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0" sheetId="1" r:id="rId1"/>
  </sheets>
  <externalReferences>
    <externalReference r:id="rId2"/>
  </externalReferences>
  <definedNames>
    <definedName name="_xlnm._FilterDatabase" localSheetId="0" hidden="1">Sheet0!$B:$B</definedName>
  </definedNames>
  <calcPr calcId="144525"/>
</workbook>
</file>

<file path=xl/sharedStrings.xml><?xml version="1.0" encoding="utf-8"?>
<sst xmlns="http://schemas.openxmlformats.org/spreadsheetml/2006/main" count="729" uniqueCount="250">
  <si>
    <t>序号</t>
  </si>
  <si>
    <t>村</t>
  </si>
  <si>
    <t>姓名</t>
  </si>
  <si>
    <t>身份证号</t>
  </si>
  <si>
    <t>开户银行</t>
  </si>
  <si>
    <t>银行账号</t>
  </si>
  <si>
    <t>种植面积</t>
  </si>
  <si>
    <t>补贴标准</t>
  </si>
  <si>
    <t>补贴金额</t>
  </si>
  <si>
    <t>北十里铺</t>
  </si>
  <si>
    <t>徐希文</t>
  </si>
  <si>
    <t>山东农信</t>
  </si>
  <si>
    <t>1.22</t>
  </si>
  <si>
    <t>117.80</t>
  </si>
  <si>
    <t>143.72</t>
  </si>
  <si>
    <t>张俊芹</t>
  </si>
  <si>
    <t>工商银行</t>
  </si>
  <si>
    <t>5.20</t>
  </si>
  <si>
    <t>612.56</t>
  </si>
  <si>
    <t>吕金贵</t>
  </si>
  <si>
    <t>1.50</t>
  </si>
  <si>
    <t>176.70</t>
  </si>
  <si>
    <t>亓洪祥</t>
  </si>
  <si>
    <t>亓新文</t>
  </si>
  <si>
    <t>1.20</t>
  </si>
  <si>
    <t>141.36</t>
  </si>
  <si>
    <t>亓玉富</t>
  </si>
  <si>
    <t>0.97</t>
  </si>
  <si>
    <t>114.27</t>
  </si>
  <si>
    <t>亓永涛</t>
  </si>
  <si>
    <t>0.70</t>
  </si>
  <si>
    <t>82.46</t>
  </si>
  <si>
    <t>亓新凯</t>
  </si>
  <si>
    <t>1.75</t>
  </si>
  <si>
    <t>206.15</t>
  </si>
  <si>
    <t>亓文兵</t>
  </si>
  <si>
    <t>1.10</t>
  </si>
  <si>
    <t>129.58</t>
  </si>
  <si>
    <t>高占红</t>
  </si>
  <si>
    <t>1.00</t>
  </si>
  <si>
    <t>高占奎</t>
  </si>
  <si>
    <t>吕金荣</t>
  </si>
  <si>
    <t>高兴明</t>
  </si>
  <si>
    <t>亓宝安</t>
  </si>
  <si>
    <t>亓清国</t>
  </si>
  <si>
    <t>1.95</t>
  </si>
  <si>
    <t>229.71</t>
  </si>
  <si>
    <t>亓思永</t>
  </si>
  <si>
    <t>2.92</t>
  </si>
  <si>
    <t>343.98</t>
  </si>
  <si>
    <t>徐加友</t>
  </si>
  <si>
    <t>1.40</t>
  </si>
  <si>
    <t>164.92</t>
  </si>
  <si>
    <t>徐加成</t>
  </si>
  <si>
    <t>1.80</t>
  </si>
  <si>
    <t>212.04</t>
  </si>
  <si>
    <t>亓立祥</t>
  </si>
  <si>
    <t>2.80</t>
  </si>
  <si>
    <t>329.84</t>
  </si>
  <si>
    <t>柴秀华</t>
  </si>
  <si>
    <t>2.70</t>
  </si>
  <si>
    <t>318.06</t>
  </si>
  <si>
    <t>亓洪波</t>
  </si>
  <si>
    <t>2.30</t>
  </si>
  <si>
    <t>270.94</t>
  </si>
  <si>
    <t>刘祥辉</t>
  </si>
  <si>
    <t>2.00</t>
  </si>
  <si>
    <t>235.60</t>
  </si>
  <si>
    <t>亓思桂</t>
  </si>
  <si>
    <t>2.90</t>
  </si>
  <si>
    <t>341.62</t>
  </si>
  <si>
    <t>亓丙友</t>
  </si>
  <si>
    <t>1.55</t>
  </si>
  <si>
    <t>182.59</t>
  </si>
  <si>
    <t>亓胜军</t>
  </si>
  <si>
    <t>30.70</t>
  </si>
  <si>
    <t>3616.46</t>
  </si>
  <si>
    <t>亓胜华</t>
  </si>
  <si>
    <t>亓博</t>
  </si>
  <si>
    <t>1.90</t>
  </si>
  <si>
    <t>223.82</t>
  </si>
  <si>
    <t>亓学义</t>
  </si>
  <si>
    <t>亓爱功</t>
  </si>
  <si>
    <t>3.20</t>
  </si>
  <si>
    <t>376.96</t>
  </si>
  <si>
    <t>亓爱军</t>
  </si>
  <si>
    <t>1.67</t>
  </si>
  <si>
    <t>196.73</t>
  </si>
  <si>
    <t>亓爱芝</t>
  </si>
  <si>
    <t>亓呈祥</t>
  </si>
  <si>
    <t>高龙明</t>
  </si>
  <si>
    <t>2.20</t>
  </si>
  <si>
    <t>259.16</t>
  </si>
  <si>
    <t>亓新祥</t>
  </si>
  <si>
    <t>4.00</t>
  </si>
  <si>
    <t>471.20</t>
  </si>
  <si>
    <t>亓录祥</t>
  </si>
  <si>
    <t>农业银行</t>
  </si>
  <si>
    <t>亓新圣</t>
  </si>
  <si>
    <t>蔺秀美</t>
  </si>
  <si>
    <t>亓立彬</t>
  </si>
  <si>
    <t>3.30</t>
  </si>
  <si>
    <t>388.74</t>
  </si>
  <si>
    <t>亓思义</t>
  </si>
  <si>
    <t>3.60</t>
  </si>
  <si>
    <t>424.08</t>
  </si>
  <si>
    <t>魏新英</t>
  </si>
  <si>
    <t>亓龙祥</t>
  </si>
  <si>
    <t>亓廷翠</t>
  </si>
  <si>
    <t>亓玉堂</t>
  </si>
  <si>
    <t>高太友</t>
  </si>
  <si>
    <t>亓新成</t>
  </si>
  <si>
    <t>徐加民</t>
  </si>
  <si>
    <t>8.00</t>
  </si>
  <si>
    <t>942.40</t>
  </si>
  <si>
    <t>亓思刚</t>
  </si>
  <si>
    <t>亓太祥</t>
  </si>
  <si>
    <t>亓思孝</t>
  </si>
  <si>
    <t>0.90</t>
  </si>
  <si>
    <t>106.02</t>
  </si>
  <si>
    <t>郭学同</t>
  </si>
  <si>
    <t>吕金生</t>
  </si>
  <si>
    <t>3.70</t>
  </si>
  <si>
    <t>435.86</t>
  </si>
  <si>
    <t>亓蔚</t>
  </si>
  <si>
    <t>1.60</t>
  </si>
  <si>
    <t>188.48</t>
  </si>
  <si>
    <t>刘翠美</t>
  </si>
  <si>
    <t>亓德祥</t>
  </si>
  <si>
    <t>2.73</t>
  </si>
  <si>
    <t>321.59</t>
  </si>
  <si>
    <t>亓爱华</t>
  </si>
  <si>
    <t>吕太武</t>
  </si>
  <si>
    <t>1.14</t>
  </si>
  <si>
    <t>134.29</t>
  </si>
  <si>
    <t>高龙民</t>
  </si>
  <si>
    <t>1.79</t>
  </si>
  <si>
    <t>210.86</t>
  </si>
  <si>
    <t>亓永星</t>
  </si>
  <si>
    <t>亓永峰</t>
  </si>
  <si>
    <t>亓思胜</t>
  </si>
  <si>
    <t>中国银行</t>
  </si>
  <si>
    <t>0.80</t>
  </si>
  <si>
    <t>94.24</t>
  </si>
  <si>
    <t>高兴华</t>
  </si>
  <si>
    <t>建设银行</t>
  </si>
  <si>
    <t>3.00</t>
  </si>
  <si>
    <t>353.40</t>
  </si>
  <si>
    <t>亓永利</t>
  </si>
  <si>
    <t>高太娥</t>
  </si>
  <si>
    <t>孙静</t>
  </si>
  <si>
    <t>高雪峰</t>
  </si>
  <si>
    <t>8.85</t>
  </si>
  <si>
    <t>1042.53</t>
  </si>
  <si>
    <t>高太广</t>
  </si>
  <si>
    <t>高太平</t>
  </si>
  <si>
    <t>高太元</t>
  </si>
  <si>
    <t>3.50</t>
  </si>
  <si>
    <t>412.30</t>
  </si>
  <si>
    <t>高龙远</t>
  </si>
  <si>
    <t>张顺兰</t>
  </si>
  <si>
    <t>20.20</t>
  </si>
  <si>
    <t>2379.56</t>
  </si>
  <si>
    <t>郭学会</t>
  </si>
  <si>
    <t>亓贞义</t>
  </si>
  <si>
    <t>2.40</t>
  </si>
  <si>
    <t>282.72</t>
  </si>
  <si>
    <t>亓新银</t>
  </si>
  <si>
    <t>刘凤英</t>
  </si>
  <si>
    <t>高占德</t>
  </si>
  <si>
    <t>高兴军</t>
  </si>
  <si>
    <t>1.30</t>
  </si>
  <si>
    <t>153.14</t>
  </si>
  <si>
    <t>高龙刚</t>
  </si>
  <si>
    <t>高太利</t>
  </si>
  <si>
    <t>刘丙德</t>
  </si>
  <si>
    <t>亓丙才</t>
  </si>
  <si>
    <t>焦方花</t>
  </si>
  <si>
    <t>徐希荣</t>
  </si>
  <si>
    <t>1.51</t>
  </si>
  <si>
    <t>177.88</t>
  </si>
  <si>
    <t>高太奎</t>
  </si>
  <si>
    <t>亓思廷</t>
  </si>
  <si>
    <t>高太新</t>
  </si>
  <si>
    <t>1.85</t>
  </si>
  <si>
    <t>217.93</t>
  </si>
  <si>
    <t>亓光义</t>
  </si>
  <si>
    <t>7.80</t>
  </si>
  <si>
    <t>918.84</t>
  </si>
  <si>
    <t>高占军</t>
  </si>
  <si>
    <t>高兴波</t>
  </si>
  <si>
    <t>1.70</t>
  </si>
  <si>
    <t>200.26</t>
  </si>
  <si>
    <t>高龙水</t>
  </si>
  <si>
    <t>高连银</t>
  </si>
  <si>
    <t>4.50</t>
  </si>
  <si>
    <t>530.10</t>
  </si>
  <si>
    <t>亓杰</t>
  </si>
  <si>
    <t>亓玉军</t>
  </si>
  <si>
    <t>亓学成</t>
  </si>
  <si>
    <t>7.70</t>
  </si>
  <si>
    <t>907.06</t>
  </si>
  <si>
    <t>亓思霞</t>
  </si>
  <si>
    <t>亓新峰</t>
  </si>
  <si>
    <t>徐希莲</t>
  </si>
  <si>
    <t>徐加进</t>
  </si>
  <si>
    <t>郭学明</t>
  </si>
  <si>
    <t>亓明</t>
  </si>
  <si>
    <t>张爱英</t>
  </si>
  <si>
    <t>亓传臣</t>
  </si>
  <si>
    <t>郭学永</t>
  </si>
  <si>
    <t>2.60</t>
  </si>
  <si>
    <t>306.28</t>
  </si>
  <si>
    <t>亓永昌</t>
  </si>
  <si>
    <t>3.80</t>
  </si>
  <si>
    <t>447.64</t>
  </si>
  <si>
    <t>高桂环</t>
  </si>
  <si>
    <t>1.96</t>
  </si>
  <si>
    <t>230.89</t>
  </si>
  <si>
    <t>亓思平</t>
  </si>
  <si>
    <t>亓思章</t>
  </si>
  <si>
    <t>亓爱峰</t>
  </si>
  <si>
    <t>3.10</t>
  </si>
  <si>
    <t>365.18</t>
  </si>
  <si>
    <t>吴修霞</t>
  </si>
  <si>
    <t>刘丙华</t>
  </si>
  <si>
    <t>2.64</t>
  </si>
  <si>
    <t>310.99</t>
  </si>
  <si>
    <t>亓永平</t>
  </si>
  <si>
    <t>1.81</t>
  </si>
  <si>
    <t>213.22</t>
  </si>
  <si>
    <t>赵翠芹</t>
  </si>
  <si>
    <t>高太柏</t>
  </si>
  <si>
    <t>亓永柱</t>
  </si>
  <si>
    <t>亓永海</t>
  </si>
  <si>
    <t>张煋炜</t>
  </si>
  <si>
    <t>45.00</t>
  </si>
  <si>
    <t>5301.00</t>
  </si>
  <si>
    <t>高进军</t>
  </si>
  <si>
    <t>131.00</t>
  </si>
  <si>
    <t>15431.80</t>
  </si>
  <si>
    <t>亓立万</t>
  </si>
  <si>
    <t>59.38</t>
  </si>
  <si>
    <t>6994.96</t>
  </si>
  <si>
    <t>徐希明</t>
  </si>
  <si>
    <t>1.13</t>
  </si>
  <si>
    <t>133.11</t>
  </si>
  <si>
    <t>张秀莲</t>
  </si>
  <si>
    <t>南十里铺</t>
  </si>
  <si>
    <t>谷连花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</si>
</sst>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indexed="8"/>
      <name val="宋体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165;&#20876;&#26126;&#32454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Sheet1"/>
    </sheetNames>
    <sheetDataSet>
      <sheetData sheetId="0"/>
      <sheetData sheetId="1">
        <row r="2">
          <cell r="A2" t="str">
            <v>371202197202027771</v>
          </cell>
          <cell r="B2" t="str">
            <v>6223201214161905</v>
          </cell>
        </row>
        <row r="3">
          <cell r="A3" t="str">
            <v>371202197803107427</v>
          </cell>
          <cell r="B3" t="str">
            <v>6217211617000231589</v>
          </cell>
        </row>
        <row r="4">
          <cell r="A4" t="str">
            <v>370919196609160371</v>
          </cell>
          <cell r="B4" t="str">
            <v>6217211617006845085</v>
          </cell>
        </row>
        <row r="5">
          <cell r="A5" t="str">
            <v>370919196103060314</v>
          </cell>
          <cell r="B5" t="str">
            <v>6217211617000240606</v>
          </cell>
        </row>
        <row r="6">
          <cell r="A6" t="str">
            <v>371202197507147715</v>
          </cell>
          <cell r="B6" t="str">
            <v>6217211617007857477</v>
          </cell>
        </row>
        <row r="7">
          <cell r="A7" t="str">
            <v>370919195203140317</v>
          </cell>
          <cell r="B7" t="str">
            <v>6217211617002399012</v>
          </cell>
        </row>
        <row r="8">
          <cell r="A8" t="str">
            <v>371202197402060314</v>
          </cell>
          <cell r="B8" t="str">
            <v>6217211617006845895</v>
          </cell>
        </row>
        <row r="9">
          <cell r="A9" t="str">
            <v>37120219730218773X</v>
          </cell>
          <cell r="B9" t="str">
            <v>6217211617006845762</v>
          </cell>
        </row>
        <row r="10">
          <cell r="A10" t="str">
            <v>370919196604250335</v>
          </cell>
          <cell r="B10" t="str">
            <v>6217211617001823590</v>
          </cell>
        </row>
        <row r="11">
          <cell r="A11" t="str">
            <v>370919196606150311</v>
          </cell>
          <cell r="B11" t="str">
            <v>6217211617002214690</v>
          </cell>
        </row>
        <row r="12">
          <cell r="A12" t="str">
            <v>370919195201040312</v>
          </cell>
          <cell r="B12" t="str">
            <v>6217211617000360446</v>
          </cell>
        </row>
        <row r="13">
          <cell r="A13" t="str">
            <v>370919196212070335</v>
          </cell>
          <cell r="B13" t="str">
            <v>6217211617007585995</v>
          </cell>
        </row>
        <row r="14">
          <cell r="A14" t="str">
            <v>370919196903260330</v>
          </cell>
          <cell r="B14" t="str">
            <v>6217211617002217941</v>
          </cell>
        </row>
        <row r="15">
          <cell r="A15" t="str">
            <v>370919195507200315</v>
          </cell>
          <cell r="B15" t="str">
            <v>6217211617002369593</v>
          </cell>
        </row>
        <row r="16">
          <cell r="A16" t="str">
            <v>370919196009140318</v>
          </cell>
          <cell r="B16" t="str">
            <v>6217211617006845481</v>
          </cell>
        </row>
        <row r="17">
          <cell r="A17" t="str">
            <v>370919196810180331</v>
          </cell>
          <cell r="B17" t="str">
            <v>6217211617006845598</v>
          </cell>
        </row>
        <row r="18">
          <cell r="A18" t="str">
            <v>370919197007290317</v>
          </cell>
          <cell r="B18" t="str">
            <v>6217211617006846216</v>
          </cell>
        </row>
        <row r="19">
          <cell r="A19" t="str">
            <v>370919196603100319</v>
          </cell>
          <cell r="B19" t="str">
            <v>6217211617002204436</v>
          </cell>
        </row>
        <row r="20">
          <cell r="A20" t="str">
            <v>370919196803080332</v>
          </cell>
          <cell r="B20" t="str">
            <v>6217211617000083691</v>
          </cell>
        </row>
        <row r="21">
          <cell r="A21" t="str">
            <v>370919195502140325</v>
          </cell>
          <cell r="B21" t="str">
            <v>6217211617007585771</v>
          </cell>
        </row>
        <row r="22">
          <cell r="A22" t="str">
            <v>371202197602287775</v>
          </cell>
          <cell r="B22" t="str">
            <v>6217211617006845325</v>
          </cell>
        </row>
        <row r="23">
          <cell r="A23" t="str">
            <v>370919196012040318</v>
          </cell>
          <cell r="B23" t="str">
            <v>6217211617006845051</v>
          </cell>
        </row>
        <row r="24">
          <cell r="A24" t="str">
            <v>370919195708220312</v>
          </cell>
          <cell r="B24" t="str">
            <v>6217211617007995533</v>
          </cell>
        </row>
        <row r="25">
          <cell r="A25" t="str">
            <v>370919196009170314</v>
          </cell>
          <cell r="B25" t="str">
            <v>6217211617007585953</v>
          </cell>
        </row>
        <row r="26">
          <cell r="A26" t="str">
            <v>371202196903217733</v>
          </cell>
          <cell r="B26" t="str">
            <v>6217211617000155135</v>
          </cell>
        </row>
        <row r="27">
          <cell r="A27" t="str">
            <v>370919195509240310</v>
          </cell>
          <cell r="B27" t="str">
            <v>6217211617006845515</v>
          </cell>
        </row>
        <row r="28">
          <cell r="A28" t="str">
            <v>37120219740427771X</v>
          </cell>
          <cell r="B28" t="str">
            <v>6217211617006845242</v>
          </cell>
        </row>
        <row r="29">
          <cell r="A29" t="str">
            <v>37091919660507031X</v>
          </cell>
          <cell r="B29" t="str">
            <v>6217211617007585847</v>
          </cell>
        </row>
        <row r="30">
          <cell r="A30" t="str">
            <v>370919196103300314</v>
          </cell>
          <cell r="B30" t="str">
            <v>6217211617000635094</v>
          </cell>
        </row>
        <row r="31">
          <cell r="A31" t="str">
            <v>370919196203210316</v>
          </cell>
          <cell r="B31" t="str">
            <v>6217211617003754033</v>
          </cell>
        </row>
        <row r="32">
          <cell r="A32" t="str">
            <v>371202197703290316</v>
          </cell>
          <cell r="B32" t="str">
            <v>6217211617006845192</v>
          </cell>
        </row>
        <row r="33">
          <cell r="A33" t="str">
            <v>370919195510140317</v>
          </cell>
          <cell r="B33" t="str">
            <v>6217211617002404796</v>
          </cell>
        </row>
        <row r="34">
          <cell r="A34" t="str">
            <v>370919196204190310</v>
          </cell>
          <cell r="B34" t="str">
            <v>6217211617002163459</v>
          </cell>
        </row>
        <row r="35">
          <cell r="A35" t="str">
            <v>371202197402077714</v>
          </cell>
          <cell r="B35" t="str">
            <v>6217211617007625254</v>
          </cell>
        </row>
        <row r="36">
          <cell r="A36" t="str">
            <v>370919196403230354</v>
          </cell>
          <cell r="B36" t="str">
            <v>6228232349007344270</v>
          </cell>
        </row>
        <row r="37">
          <cell r="A37" t="str">
            <v>37098119720315031X</v>
          </cell>
          <cell r="B37" t="str">
            <v>6213362346311527065</v>
          </cell>
        </row>
        <row r="38">
          <cell r="A38" t="str">
            <v>371202197603161840</v>
          </cell>
          <cell r="B38" t="str">
            <v>6213362346311531760</v>
          </cell>
        </row>
        <row r="39">
          <cell r="A39" t="str">
            <v>370919194509050379</v>
          </cell>
          <cell r="B39" t="str">
            <v>6228232349001661174</v>
          </cell>
        </row>
        <row r="40">
          <cell r="A40" t="str">
            <v>370919196802150319</v>
          </cell>
          <cell r="B40" t="str">
            <v>6213362346311525465</v>
          </cell>
        </row>
        <row r="41">
          <cell r="A41" t="str">
            <v>370919196002120365</v>
          </cell>
          <cell r="B41" t="str">
            <v>6213362346311510269</v>
          </cell>
        </row>
        <row r="42">
          <cell r="A42" t="str">
            <v>370919195512160370</v>
          </cell>
          <cell r="B42" t="str">
            <v>6228232345697496966</v>
          </cell>
        </row>
        <row r="43">
          <cell r="A43" t="str">
            <v>370919194701240340</v>
          </cell>
          <cell r="B43" t="str">
            <v>6228232349000699779</v>
          </cell>
        </row>
        <row r="44">
          <cell r="A44" t="str">
            <v>370919194605200314</v>
          </cell>
          <cell r="B44" t="str">
            <v>6228232345696317569</v>
          </cell>
        </row>
        <row r="45">
          <cell r="A45" t="str">
            <v>370919196010170354</v>
          </cell>
          <cell r="B45" t="str">
            <v>6213362346311491361</v>
          </cell>
        </row>
        <row r="46">
          <cell r="A46" t="str">
            <v>370919196704180311</v>
          </cell>
          <cell r="B46" t="str">
            <v>6228232345714480860</v>
          </cell>
        </row>
        <row r="47">
          <cell r="A47" t="str">
            <v>370919196809010319</v>
          </cell>
          <cell r="B47" t="str">
            <v>6213362346311511465</v>
          </cell>
        </row>
        <row r="48">
          <cell r="A48" t="str">
            <v>370919196304110357</v>
          </cell>
          <cell r="B48" t="str">
            <v>6213362346311524260</v>
          </cell>
        </row>
        <row r="49">
          <cell r="A49" t="str">
            <v>370919195011010315</v>
          </cell>
          <cell r="B49" t="str">
            <v>6228232345696437466</v>
          </cell>
        </row>
        <row r="50">
          <cell r="A50" t="str">
            <v>370919196004050313</v>
          </cell>
          <cell r="B50" t="str">
            <v>6228232345701322265</v>
          </cell>
        </row>
        <row r="51">
          <cell r="A51" t="str">
            <v>370919196603130315</v>
          </cell>
          <cell r="B51" t="str">
            <v>6213362346311496766</v>
          </cell>
        </row>
        <row r="52">
          <cell r="A52" t="str">
            <v>370919196410170337</v>
          </cell>
          <cell r="B52" t="str">
            <v>6228232349005418779</v>
          </cell>
        </row>
        <row r="53">
          <cell r="A53" t="str">
            <v>370919196906210312</v>
          </cell>
          <cell r="B53" t="str">
            <v>6228232345702624065</v>
          </cell>
        </row>
        <row r="54">
          <cell r="A54" t="str">
            <v>370919195601080321</v>
          </cell>
          <cell r="B54" t="str">
            <v>6228232345696436260</v>
          </cell>
        </row>
        <row r="55">
          <cell r="A55" t="str">
            <v>370919195507010335</v>
          </cell>
          <cell r="B55" t="str">
            <v>6213362346311519161</v>
          </cell>
        </row>
        <row r="56">
          <cell r="A56" t="str">
            <v>370919195806020314</v>
          </cell>
          <cell r="B56" t="str">
            <v>6213362346311516761</v>
          </cell>
        </row>
        <row r="57">
          <cell r="A57" t="str">
            <v>371202197312037719</v>
          </cell>
          <cell r="B57" t="str">
            <v>6228232345694148065</v>
          </cell>
        </row>
        <row r="58">
          <cell r="A58" t="str">
            <v>370919196706200371</v>
          </cell>
          <cell r="B58" t="str">
            <v>6228232345700445364</v>
          </cell>
        </row>
        <row r="59">
          <cell r="A59" t="str">
            <v>370919195410190376</v>
          </cell>
          <cell r="B59" t="str">
            <v>6228232345694314568</v>
          </cell>
        </row>
        <row r="60">
          <cell r="A60" t="str">
            <v>370919196501130330</v>
          </cell>
          <cell r="B60" t="str">
            <v>6228232349009953672</v>
          </cell>
        </row>
        <row r="61">
          <cell r="A61" t="str">
            <v>371202197506040078</v>
          </cell>
          <cell r="B61" t="str">
            <v>6217566000080411473</v>
          </cell>
        </row>
        <row r="62">
          <cell r="A62" t="str">
            <v>370919196304230375</v>
          </cell>
          <cell r="B62" t="str">
            <v>6217002250005466746</v>
          </cell>
        </row>
        <row r="63">
          <cell r="A63" t="str">
            <v>37091919600926031X</v>
          </cell>
          <cell r="B63" t="str">
            <v>6217002250006266137</v>
          </cell>
        </row>
        <row r="64">
          <cell r="A64" t="str">
            <v>370919195103100350</v>
          </cell>
          <cell r="B64" t="str">
            <v>6217002250006113586</v>
          </cell>
        </row>
        <row r="65">
          <cell r="A65" t="str">
            <v>371202196303027725</v>
          </cell>
          <cell r="B65" t="str">
            <v>6217002250005728251</v>
          </cell>
        </row>
        <row r="66">
          <cell r="A66" t="str">
            <v>371202197511067718</v>
          </cell>
          <cell r="B66" t="str">
            <v>6223201215870934</v>
          </cell>
        </row>
        <row r="67">
          <cell r="A67" t="str">
            <v>371202197301240375</v>
          </cell>
          <cell r="B67" t="str">
            <v>6223201215603939</v>
          </cell>
        </row>
        <row r="68">
          <cell r="A68" t="str">
            <v>370919194406230334</v>
          </cell>
          <cell r="B68" t="str">
            <v>6223201215808405</v>
          </cell>
        </row>
        <row r="69">
          <cell r="A69" t="str">
            <v>37091919630412031X</v>
          </cell>
          <cell r="B69" t="str">
            <v>6223201216464216</v>
          </cell>
        </row>
        <row r="70">
          <cell r="A70" t="str">
            <v>370919196605250337</v>
          </cell>
          <cell r="B70" t="str">
            <v>6223201214471320</v>
          </cell>
        </row>
        <row r="71">
          <cell r="A71" t="str">
            <v>371202196009247727</v>
          </cell>
          <cell r="B71" t="str">
            <v>6223201215807662</v>
          </cell>
        </row>
        <row r="72">
          <cell r="A72" t="str">
            <v>379004197404220317</v>
          </cell>
          <cell r="B72" t="str">
            <v>6223201217157116</v>
          </cell>
        </row>
        <row r="73">
          <cell r="A73" t="str">
            <v>370919196006110332</v>
          </cell>
          <cell r="B73" t="str">
            <v>6223201215931454</v>
          </cell>
        </row>
        <row r="74">
          <cell r="A74" t="str">
            <v>370919197212210355</v>
          </cell>
          <cell r="B74" t="str">
            <v>6223201215809114</v>
          </cell>
        </row>
        <row r="75">
          <cell r="A75" t="str">
            <v>37091919680805036X</v>
          </cell>
          <cell r="B75" t="str">
            <v>6223201213315320</v>
          </cell>
        </row>
        <row r="76">
          <cell r="A76" t="str">
            <v>370919195410150315</v>
          </cell>
          <cell r="B76" t="str">
            <v>6223201215808546</v>
          </cell>
        </row>
        <row r="77">
          <cell r="A77" t="str">
            <v>371202197305107715</v>
          </cell>
          <cell r="B77" t="str">
            <v>6223201215808470</v>
          </cell>
        </row>
        <row r="78">
          <cell r="A78" t="str">
            <v>371202197204247719</v>
          </cell>
          <cell r="B78" t="str">
            <v>912000031010100840977</v>
          </cell>
        </row>
        <row r="79">
          <cell r="A79" t="str">
            <v>37091919470607031X</v>
          </cell>
          <cell r="B79" t="str">
            <v>6223201215808843</v>
          </cell>
        </row>
        <row r="80">
          <cell r="A80" t="str">
            <v>370919195705160318</v>
          </cell>
          <cell r="B80" t="str">
            <v>6223201215807993</v>
          </cell>
        </row>
        <row r="81">
          <cell r="A81" t="str">
            <v>370919195707100335</v>
          </cell>
          <cell r="B81" t="str">
            <v>6223201215873300</v>
          </cell>
        </row>
        <row r="82">
          <cell r="A82" t="str">
            <v>370919197007141848</v>
          </cell>
          <cell r="B82" t="str">
            <v>6223201215870751</v>
          </cell>
        </row>
        <row r="83">
          <cell r="A83" t="str">
            <v>370919195701010355</v>
          </cell>
          <cell r="B83" t="str">
            <v>6223201215931538</v>
          </cell>
        </row>
        <row r="84">
          <cell r="A84" t="str">
            <v>370919195704250338</v>
          </cell>
          <cell r="B84" t="str">
            <v>6223201215870017</v>
          </cell>
        </row>
        <row r="85">
          <cell r="A85" t="str">
            <v>371202197206287730</v>
          </cell>
          <cell r="B85" t="str">
            <v>6223201207922818</v>
          </cell>
        </row>
        <row r="86">
          <cell r="A86" t="str">
            <v>370919195511120334</v>
          </cell>
          <cell r="B86" t="str">
            <v>6223201215870835</v>
          </cell>
        </row>
        <row r="87">
          <cell r="A87" t="str">
            <v>370919197104050358</v>
          </cell>
          <cell r="B87" t="str">
            <v>6223201215809221</v>
          </cell>
        </row>
        <row r="88">
          <cell r="A88" t="str">
            <v>371202197311167730</v>
          </cell>
          <cell r="B88" t="str">
            <v>6223201215873383</v>
          </cell>
        </row>
        <row r="89">
          <cell r="A89" t="str">
            <v>371202197510267734</v>
          </cell>
          <cell r="B89" t="str">
            <v>6223201215808728</v>
          </cell>
        </row>
        <row r="90">
          <cell r="A90" t="str">
            <v>370919194908250335</v>
          </cell>
          <cell r="B90" t="str">
            <v>6223201215807837</v>
          </cell>
        </row>
        <row r="91">
          <cell r="A91" t="str">
            <v>371202197205170055</v>
          </cell>
          <cell r="B91" t="str">
            <v>6223201215808082</v>
          </cell>
        </row>
        <row r="92">
          <cell r="A92" t="str">
            <v>370919196803260325</v>
          </cell>
          <cell r="B92" t="str">
            <v>6223201215808223</v>
          </cell>
        </row>
        <row r="93">
          <cell r="A93" t="str">
            <v>370919196301020313</v>
          </cell>
          <cell r="B93" t="str">
            <v>6223201215879562</v>
          </cell>
        </row>
        <row r="94">
          <cell r="A94" t="str">
            <v>370919196610120377</v>
          </cell>
          <cell r="B94" t="str">
            <v>6223201216463721</v>
          </cell>
        </row>
        <row r="95">
          <cell r="A95" t="str">
            <v>371202196604137717</v>
          </cell>
          <cell r="B95" t="str">
            <v>6223201215808884</v>
          </cell>
        </row>
        <row r="96">
          <cell r="A96" t="str">
            <v>371202197006227717</v>
          </cell>
          <cell r="B96" t="str">
            <v>6223201211486099</v>
          </cell>
        </row>
        <row r="97">
          <cell r="A97" t="str">
            <v>370919196407290346</v>
          </cell>
          <cell r="B97" t="str">
            <v>6223201215808066</v>
          </cell>
        </row>
        <row r="98">
          <cell r="A98" t="str">
            <v>370919196407120312</v>
          </cell>
          <cell r="B98" t="str">
            <v>6223201217157231</v>
          </cell>
        </row>
        <row r="99">
          <cell r="A99" t="str">
            <v>370919197004270353</v>
          </cell>
          <cell r="B99" t="str">
            <v>6223201215807340</v>
          </cell>
        </row>
        <row r="100">
          <cell r="A100" t="str">
            <v>371202197305117710</v>
          </cell>
          <cell r="B100" t="str">
            <v>912020106016200021829</v>
          </cell>
        </row>
        <row r="101">
          <cell r="A101" t="str">
            <v>370919195812010323</v>
          </cell>
          <cell r="B101" t="str">
            <v>6223201215808611</v>
          </cell>
        </row>
        <row r="102">
          <cell r="A102" t="str">
            <v>370919195409190336</v>
          </cell>
          <cell r="B102" t="str">
            <v>6223201215808538</v>
          </cell>
        </row>
        <row r="103">
          <cell r="A103" t="str">
            <v>370919196206100315</v>
          </cell>
          <cell r="B103" t="str">
            <v>6223201215931488</v>
          </cell>
        </row>
        <row r="104">
          <cell r="A104" t="str">
            <v>370919196711110338</v>
          </cell>
          <cell r="B104" t="str">
            <v>912000031010100825408</v>
          </cell>
        </row>
        <row r="105">
          <cell r="A105" t="str">
            <v>370919196510280349</v>
          </cell>
          <cell r="B105" t="str">
            <v>6223201215808918</v>
          </cell>
        </row>
        <row r="106">
          <cell r="A106" t="str">
            <v>370919196503070351</v>
          </cell>
          <cell r="B106" t="str">
            <v>6223201214468417</v>
          </cell>
        </row>
        <row r="107">
          <cell r="A107" t="str">
            <v>370919196610110312</v>
          </cell>
          <cell r="B107" t="str">
            <v>6223201215870975</v>
          </cell>
        </row>
        <row r="108">
          <cell r="A108" t="str">
            <v>370919195203100315</v>
          </cell>
          <cell r="B108" t="str">
            <v>6223201215808785</v>
          </cell>
        </row>
        <row r="109">
          <cell r="A109" t="str">
            <v>370919196310040367</v>
          </cell>
          <cell r="B109" t="str">
            <v>6223201215870892</v>
          </cell>
        </row>
        <row r="110">
          <cell r="A110" t="str">
            <v>370919196603220337</v>
          </cell>
          <cell r="B110" t="str">
            <v>912000031010100824661</v>
          </cell>
        </row>
        <row r="111">
          <cell r="A111" t="str">
            <v>370919195906110317</v>
          </cell>
          <cell r="B111" t="str">
            <v>6223201215871411</v>
          </cell>
        </row>
        <row r="112">
          <cell r="A112" t="str">
            <v>370919196804166840</v>
          </cell>
          <cell r="B112" t="str">
            <v>6223201215809205</v>
          </cell>
        </row>
        <row r="113">
          <cell r="A113" t="str">
            <v>370919195304050310</v>
          </cell>
          <cell r="B113" t="str">
            <v>6223201215808439</v>
          </cell>
        </row>
        <row r="114">
          <cell r="A114" t="str">
            <v>370919196601050311</v>
          </cell>
          <cell r="B114" t="str">
            <v>6223201207846991</v>
          </cell>
        </row>
        <row r="115">
          <cell r="A115" t="str">
            <v>371202197202287717</v>
          </cell>
          <cell r="B115" t="str">
            <v>6223201216465262</v>
          </cell>
        </row>
        <row r="116">
          <cell r="A116" t="str">
            <v>371202198012305114</v>
          </cell>
          <cell r="B116" t="str">
            <v>6228232349000463671</v>
          </cell>
        </row>
        <row r="117">
          <cell r="A117" t="str">
            <v>371202197910267717</v>
          </cell>
          <cell r="B117" t="str">
            <v>6217211617006844377</v>
          </cell>
        </row>
        <row r="118">
          <cell r="A118" t="str">
            <v>371202198908277734</v>
          </cell>
          <cell r="B118" t="str">
            <v>6217211617002691913</v>
          </cell>
        </row>
        <row r="119">
          <cell r="A119" t="str">
            <v>370919195401240319</v>
          </cell>
          <cell r="B119" t="str">
            <v>6228232349009739477</v>
          </cell>
        </row>
        <row r="120">
          <cell r="A120" t="str">
            <v>370919195701130322</v>
          </cell>
          <cell r="B120" t="str">
            <v>6228232349009739576</v>
          </cell>
        </row>
        <row r="121">
          <cell r="A121" t="str">
            <v>371202195803277726</v>
          </cell>
          <cell r="B121" t="str">
            <v>6228232345697484863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1"/>
  <sheetViews>
    <sheetView tabSelected="1" workbookViewId="0">
      <selection activeCell="K104" sqref="K104"/>
    </sheetView>
  </sheetViews>
  <sheetFormatPr defaultColWidth="9" defaultRowHeight="13.5"/>
  <cols>
    <col min="1" max="1" width="6.25" style="1" customWidth="1"/>
    <col min="2" max="2" width="10.5" style="1" customWidth="1"/>
    <col min="3" max="3" width="9.75" style="1" customWidth="1"/>
    <col min="4" max="4" width="20.625" style="1" customWidth="1"/>
    <col min="5" max="5" width="10.625" style="1" customWidth="1"/>
    <col min="6" max="6" width="25.375" style="1" customWidth="1"/>
    <col min="7" max="8" width="10.375" style="1" customWidth="1"/>
    <col min="9" max="9" width="10.375" style="2" customWidth="1"/>
  </cols>
  <sheetData>
    <row r="1" ht="21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7" t="s">
        <v>8</v>
      </c>
    </row>
    <row r="2" spans="1:9">
      <c r="A2" s="4">
        <v>1</v>
      </c>
      <c r="B2" s="4" t="s">
        <v>9</v>
      </c>
      <c r="C2" s="4" t="s">
        <v>10</v>
      </c>
      <c r="D2" s="5" t="str">
        <f>REPLACE([1]Sheet1!A2,9,7,"*******")</f>
        <v>37120219*******771</v>
      </c>
      <c r="E2" s="4" t="s">
        <v>11</v>
      </c>
      <c r="F2" s="5" t="str">
        <f>REPLACE([1]Sheet1!B2,9,7,"*******")</f>
        <v>62232012*******5</v>
      </c>
      <c r="G2" s="6" t="s">
        <v>12</v>
      </c>
      <c r="H2" s="4" t="s">
        <v>13</v>
      </c>
      <c r="I2" s="8" t="s">
        <v>14</v>
      </c>
    </row>
    <row r="3" spans="1:9">
      <c r="A3" s="4">
        <v>2</v>
      </c>
      <c r="B3" s="4" t="s">
        <v>9</v>
      </c>
      <c r="C3" s="4" t="s">
        <v>15</v>
      </c>
      <c r="D3" s="5" t="str">
        <f>REPLACE([1]Sheet1!A3,9,7,"*******")</f>
        <v>37120219*******427</v>
      </c>
      <c r="E3" s="4" t="s">
        <v>16</v>
      </c>
      <c r="F3" s="5" t="str">
        <f>REPLACE([1]Sheet1!B3,9,7,"*******")</f>
        <v>62172116*******1589</v>
      </c>
      <c r="G3" s="6" t="s">
        <v>17</v>
      </c>
      <c r="H3" s="4" t="s">
        <v>13</v>
      </c>
      <c r="I3" s="8" t="s">
        <v>18</v>
      </c>
    </row>
    <row r="4" spans="1:9">
      <c r="A4" s="4">
        <v>3</v>
      </c>
      <c r="B4" s="4" t="s">
        <v>9</v>
      </c>
      <c r="C4" s="4" t="s">
        <v>19</v>
      </c>
      <c r="D4" s="5" t="str">
        <f>REPLACE([1]Sheet1!A4,9,7,"*******")</f>
        <v>37091919*******371</v>
      </c>
      <c r="E4" s="4" t="s">
        <v>16</v>
      </c>
      <c r="F4" s="5" t="str">
        <f>REPLACE([1]Sheet1!B4,9,7,"*******")</f>
        <v>62172116*******5085</v>
      </c>
      <c r="G4" s="6" t="s">
        <v>20</v>
      </c>
      <c r="H4" s="4" t="s">
        <v>13</v>
      </c>
      <c r="I4" s="8" t="s">
        <v>21</v>
      </c>
    </row>
    <row r="5" spans="1:9">
      <c r="A5" s="4">
        <v>4</v>
      </c>
      <c r="B5" s="4" t="s">
        <v>9</v>
      </c>
      <c r="C5" s="4" t="s">
        <v>22</v>
      </c>
      <c r="D5" s="5" t="str">
        <f>REPLACE([1]Sheet1!A5,9,7,"*******")</f>
        <v>37091919*******314</v>
      </c>
      <c r="E5" s="4" t="s">
        <v>16</v>
      </c>
      <c r="F5" s="5" t="str">
        <f>REPLACE([1]Sheet1!B5,9,7,"*******")</f>
        <v>62172116*******0606</v>
      </c>
      <c r="G5" s="6" t="s">
        <v>20</v>
      </c>
      <c r="H5" s="4" t="s">
        <v>13</v>
      </c>
      <c r="I5" s="8" t="s">
        <v>21</v>
      </c>
    </row>
    <row r="6" spans="1:9">
      <c r="A6" s="4">
        <v>5</v>
      </c>
      <c r="B6" s="4" t="s">
        <v>9</v>
      </c>
      <c r="C6" s="4" t="s">
        <v>23</v>
      </c>
      <c r="D6" s="5" t="str">
        <f>REPLACE([1]Sheet1!A6,9,7,"*******")</f>
        <v>37120219*******715</v>
      </c>
      <c r="E6" s="4" t="s">
        <v>16</v>
      </c>
      <c r="F6" s="5" t="str">
        <f>REPLACE([1]Sheet1!B6,9,7,"*******")</f>
        <v>62172116*******7477</v>
      </c>
      <c r="G6" s="6" t="s">
        <v>24</v>
      </c>
      <c r="H6" s="4" t="s">
        <v>13</v>
      </c>
      <c r="I6" s="8" t="s">
        <v>25</v>
      </c>
    </row>
    <row r="7" spans="1:9">
      <c r="A7" s="4">
        <v>6</v>
      </c>
      <c r="B7" s="4" t="s">
        <v>9</v>
      </c>
      <c r="C7" s="4" t="s">
        <v>26</v>
      </c>
      <c r="D7" s="5" t="str">
        <f>REPLACE([1]Sheet1!A7,9,7,"*******")</f>
        <v>37091919*******317</v>
      </c>
      <c r="E7" s="4" t="s">
        <v>16</v>
      </c>
      <c r="F7" s="5" t="str">
        <f>REPLACE([1]Sheet1!B7,9,7,"*******")</f>
        <v>62172116*******9012</v>
      </c>
      <c r="G7" s="6" t="s">
        <v>27</v>
      </c>
      <c r="H7" s="4" t="s">
        <v>13</v>
      </c>
      <c r="I7" s="8" t="s">
        <v>28</v>
      </c>
    </row>
    <row r="8" spans="1:9">
      <c r="A8" s="4">
        <v>7</v>
      </c>
      <c r="B8" s="4" t="s">
        <v>9</v>
      </c>
      <c r="C8" s="4" t="s">
        <v>29</v>
      </c>
      <c r="D8" s="5" t="str">
        <f>REPLACE([1]Sheet1!A8,9,7,"*******")</f>
        <v>37120219*******314</v>
      </c>
      <c r="E8" s="4" t="s">
        <v>16</v>
      </c>
      <c r="F8" s="5" t="str">
        <f>REPLACE([1]Sheet1!B8,9,7,"*******")</f>
        <v>62172116*******5895</v>
      </c>
      <c r="G8" s="6" t="s">
        <v>30</v>
      </c>
      <c r="H8" s="4" t="s">
        <v>13</v>
      </c>
      <c r="I8" s="8" t="s">
        <v>31</v>
      </c>
    </row>
    <row r="9" spans="1:9">
      <c r="A9" s="4">
        <v>8</v>
      </c>
      <c r="B9" s="4" t="s">
        <v>9</v>
      </c>
      <c r="C9" s="4" t="s">
        <v>32</v>
      </c>
      <c r="D9" s="5" t="str">
        <f>REPLACE([1]Sheet1!A9,9,7,"*******")</f>
        <v>37120219*******73X</v>
      </c>
      <c r="E9" s="4" t="s">
        <v>16</v>
      </c>
      <c r="F9" s="5" t="str">
        <f>REPLACE([1]Sheet1!B9,9,7,"*******")</f>
        <v>62172116*******5762</v>
      </c>
      <c r="G9" s="6" t="s">
        <v>33</v>
      </c>
      <c r="H9" s="4" t="s">
        <v>13</v>
      </c>
      <c r="I9" s="8" t="s">
        <v>34</v>
      </c>
    </row>
    <row r="10" spans="1:9">
      <c r="A10" s="4">
        <v>9</v>
      </c>
      <c r="B10" s="4" t="s">
        <v>9</v>
      </c>
      <c r="C10" s="4" t="s">
        <v>35</v>
      </c>
      <c r="D10" s="5" t="str">
        <f>REPLACE([1]Sheet1!A10,9,7,"*******")</f>
        <v>37091919*******335</v>
      </c>
      <c r="E10" s="4" t="s">
        <v>16</v>
      </c>
      <c r="F10" s="5" t="str">
        <f>REPLACE([1]Sheet1!B10,9,7,"*******")</f>
        <v>62172116*******3590</v>
      </c>
      <c r="G10" s="6" t="s">
        <v>36</v>
      </c>
      <c r="H10" s="4" t="s">
        <v>13</v>
      </c>
      <c r="I10" s="8" t="s">
        <v>37</v>
      </c>
    </row>
    <row r="11" spans="1:9">
      <c r="A11" s="4">
        <v>10</v>
      </c>
      <c r="B11" s="4" t="s">
        <v>9</v>
      </c>
      <c r="C11" s="4" t="s">
        <v>38</v>
      </c>
      <c r="D11" s="5" t="str">
        <f>REPLACE([1]Sheet1!A11,9,7,"*******")</f>
        <v>37091919*******311</v>
      </c>
      <c r="E11" s="4" t="s">
        <v>16</v>
      </c>
      <c r="F11" s="5" t="str">
        <f>REPLACE([1]Sheet1!B11,9,7,"*******")</f>
        <v>62172116*******4690</v>
      </c>
      <c r="G11" s="6" t="s">
        <v>39</v>
      </c>
      <c r="H11" s="4" t="s">
        <v>13</v>
      </c>
      <c r="I11" s="8" t="s">
        <v>13</v>
      </c>
    </row>
    <row r="12" spans="1:9">
      <c r="A12" s="4">
        <v>11</v>
      </c>
      <c r="B12" s="4" t="s">
        <v>9</v>
      </c>
      <c r="C12" s="4" t="s">
        <v>40</v>
      </c>
      <c r="D12" s="5" t="str">
        <f>REPLACE([1]Sheet1!A12,9,7,"*******")</f>
        <v>37091919*******312</v>
      </c>
      <c r="E12" s="4" t="s">
        <v>16</v>
      </c>
      <c r="F12" s="5" t="str">
        <f>REPLACE([1]Sheet1!B12,9,7,"*******")</f>
        <v>62172116*******0446</v>
      </c>
      <c r="G12" s="6" t="s">
        <v>30</v>
      </c>
      <c r="H12" s="4" t="s">
        <v>13</v>
      </c>
      <c r="I12" s="8" t="s">
        <v>31</v>
      </c>
    </row>
    <row r="13" spans="1:9">
      <c r="A13" s="4">
        <v>12</v>
      </c>
      <c r="B13" s="4" t="s">
        <v>9</v>
      </c>
      <c r="C13" s="4" t="s">
        <v>41</v>
      </c>
      <c r="D13" s="5" t="str">
        <f>REPLACE([1]Sheet1!A13,9,7,"*******")</f>
        <v>37091919*******335</v>
      </c>
      <c r="E13" s="4" t="s">
        <v>16</v>
      </c>
      <c r="F13" s="5" t="str">
        <f>REPLACE([1]Sheet1!B13,9,7,"*******")</f>
        <v>62172116*******5995</v>
      </c>
      <c r="G13" s="6" t="s">
        <v>39</v>
      </c>
      <c r="H13" s="4" t="s">
        <v>13</v>
      </c>
      <c r="I13" s="8" t="s">
        <v>13</v>
      </c>
    </row>
    <row r="14" spans="1:9">
      <c r="A14" s="4">
        <v>13</v>
      </c>
      <c r="B14" s="4" t="s">
        <v>9</v>
      </c>
      <c r="C14" s="4" t="s">
        <v>42</v>
      </c>
      <c r="D14" s="5" t="str">
        <f>REPLACE([1]Sheet1!A14,9,7,"*******")</f>
        <v>37091919*******330</v>
      </c>
      <c r="E14" s="4" t="s">
        <v>16</v>
      </c>
      <c r="F14" s="5" t="str">
        <f>REPLACE([1]Sheet1!B14,9,7,"*******")</f>
        <v>62172116*******7941</v>
      </c>
      <c r="G14" s="6" t="s">
        <v>24</v>
      </c>
      <c r="H14" s="4" t="s">
        <v>13</v>
      </c>
      <c r="I14" s="8" t="s">
        <v>25</v>
      </c>
    </row>
    <row r="15" spans="1:9">
      <c r="A15" s="4">
        <v>14</v>
      </c>
      <c r="B15" s="4" t="s">
        <v>9</v>
      </c>
      <c r="C15" s="4" t="s">
        <v>43</v>
      </c>
      <c r="D15" s="5" t="str">
        <f>REPLACE([1]Sheet1!A15,9,7,"*******")</f>
        <v>37091919*******315</v>
      </c>
      <c r="E15" s="4" t="s">
        <v>16</v>
      </c>
      <c r="F15" s="5" t="str">
        <f>REPLACE([1]Sheet1!B15,9,7,"*******")</f>
        <v>62172116*******9593</v>
      </c>
      <c r="G15" s="6" t="s">
        <v>24</v>
      </c>
      <c r="H15" s="4" t="s">
        <v>13</v>
      </c>
      <c r="I15" s="8" t="s">
        <v>25</v>
      </c>
    </row>
    <row r="16" spans="1:9">
      <c r="A16" s="4">
        <v>15</v>
      </c>
      <c r="B16" s="4" t="s">
        <v>9</v>
      </c>
      <c r="C16" s="4" t="s">
        <v>44</v>
      </c>
      <c r="D16" s="5" t="str">
        <f>REPLACE([1]Sheet1!A16,9,7,"*******")</f>
        <v>37091919*******318</v>
      </c>
      <c r="E16" s="4" t="s">
        <v>16</v>
      </c>
      <c r="F16" s="5" t="str">
        <f>REPLACE([1]Sheet1!B16,9,7,"*******")</f>
        <v>62172116*******5481</v>
      </c>
      <c r="G16" s="6" t="s">
        <v>45</v>
      </c>
      <c r="H16" s="4" t="s">
        <v>13</v>
      </c>
      <c r="I16" s="8" t="s">
        <v>46</v>
      </c>
    </row>
    <row r="17" spans="1:9">
      <c r="A17" s="4">
        <v>16</v>
      </c>
      <c r="B17" s="4" t="s">
        <v>9</v>
      </c>
      <c r="C17" s="4" t="s">
        <v>47</v>
      </c>
      <c r="D17" s="5" t="str">
        <f>REPLACE([1]Sheet1!A17,9,7,"*******")</f>
        <v>37091919*******331</v>
      </c>
      <c r="E17" s="4" t="s">
        <v>16</v>
      </c>
      <c r="F17" s="5" t="str">
        <f>REPLACE([1]Sheet1!B17,9,7,"*******")</f>
        <v>62172116*******5598</v>
      </c>
      <c r="G17" s="6" t="s">
        <v>48</v>
      </c>
      <c r="H17" s="4" t="s">
        <v>13</v>
      </c>
      <c r="I17" s="8" t="s">
        <v>49</v>
      </c>
    </row>
    <row r="18" spans="1:9">
      <c r="A18" s="4">
        <v>17</v>
      </c>
      <c r="B18" s="4" t="s">
        <v>9</v>
      </c>
      <c r="C18" s="4" t="s">
        <v>50</v>
      </c>
      <c r="D18" s="5" t="str">
        <f>REPLACE([1]Sheet1!A18,9,7,"*******")</f>
        <v>37091919*******317</v>
      </c>
      <c r="E18" s="4" t="s">
        <v>16</v>
      </c>
      <c r="F18" s="5" t="str">
        <f>REPLACE([1]Sheet1!B18,9,7,"*******")</f>
        <v>62172116*******6216</v>
      </c>
      <c r="G18" s="6" t="s">
        <v>51</v>
      </c>
      <c r="H18" s="4" t="s">
        <v>13</v>
      </c>
      <c r="I18" s="8" t="s">
        <v>52</v>
      </c>
    </row>
    <row r="19" spans="1:9">
      <c r="A19" s="4">
        <v>18</v>
      </c>
      <c r="B19" s="4" t="s">
        <v>9</v>
      </c>
      <c r="C19" s="4" t="s">
        <v>53</v>
      </c>
      <c r="D19" s="5" t="str">
        <f>REPLACE([1]Sheet1!A19,9,7,"*******")</f>
        <v>37091919*******319</v>
      </c>
      <c r="E19" s="4" t="s">
        <v>16</v>
      </c>
      <c r="F19" s="5" t="str">
        <f>REPLACE([1]Sheet1!B19,9,7,"*******")</f>
        <v>62172116*******4436</v>
      </c>
      <c r="G19" s="6" t="s">
        <v>54</v>
      </c>
      <c r="H19" s="4" t="s">
        <v>13</v>
      </c>
      <c r="I19" s="8" t="s">
        <v>55</v>
      </c>
    </row>
    <row r="20" spans="1:9">
      <c r="A20" s="4">
        <v>19</v>
      </c>
      <c r="B20" s="4" t="s">
        <v>9</v>
      </c>
      <c r="C20" s="4" t="s">
        <v>56</v>
      </c>
      <c r="D20" s="5" t="str">
        <f>REPLACE([1]Sheet1!A20,9,7,"*******")</f>
        <v>37091919*******332</v>
      </c>
      <c r="E20" s="4" t="s">
        <v>16</v>
      </c>
      <c r="F20" s="5" t="str">
        <f>REPLACE([1]Sheet1!B20,9,7,"*******")</f>
        <v>62172116*******3691</v>
      </c>
      <c r="G20" s="6" t="s">
        <v>57</v>
      </c>
      <c r="H20" s="4" t="s">
        <v>13</v>
      </c>
      <c r="I20" s="8" t="s">
        <v>58</v>
      </c>
    </row>
    <row r="21" spans="1:9">
      <c r="A21" s="4">
        <v>20</v>
      </c>
      <c r="B21" s="4" t="s">
        <v>9</v>
      </c>
      <c r="C21" s="4" t="s">
        <v>59</v>
      </c>
      <c r="D21" s="5" t="str">
        <f>REPLACE([1]Sheet1!A21,9,7,"*******")</f>
        <v>37091919*******325</v>
      </c>
      <c r="E21" s="4" t="s">
        <v>16</v>
      </c>
      <c r="F21" s="5" t="str">
        <f>REPLACE([1]Sheet1!B21,9,7,"*******")</f>
        <v>62172116*******5771</v>
      </c>
      <c r="G21" s="6" t="s">
        <v>60</v>
      </c>
      <c r="H21" s="4" t="s">
        <v>13</v>
      </c>
      <c r="I21" s="8" t="s">
        <v>61</v>
      </c>
    </row>
    <row r="22" spans="1:9">
      <c r="A22" s="4">
        <v>21</v>
      </c>
      <c r="B22" s="4" t="s">
        <v>9</v>
      </c>
      <c r="C22" s="4" t="s">
        <v>62</v>
      </c>
      <c r="D22" s="5" t="str">
        <f>REPLACE([1]Sheet1!A22,9,7,"*******")</f>
        <v>37120219*******775</v>
      </c>
      <c r="E22" s="4" t="s">
        <v>16</v>
      </c>
      <c r="F22" s="5" t="str">
        <f>REPLACE([1]Sheet1!B22,9,7,"*******")</f>
        <v>62172116*******5325</v>
      </c>
      <c r="G22" s="6" t="s">
        <v>63</v>
      </c>
      <c r="H22" s="4" t="s">
        <v>13</v>
      </c>
      <c r="I22" s="8" t="s">
        <v>64</v>
      </c>
    </row>
    <row r="23" spans="1:9">
      <c r="A23" s="4">
        <v>22</v>
      </c>
      <c r="B23" s="4" t="s">
        <v>9</v>
      </c>
      <c r="C23" s="4" t="s">
        <v>65</v>
      </c>
      <c r="D23" s="5" t="str">
        <f>REPLACE([1]Sheet1!A23,9,7,"*******")</f>
        <v>37091919*******318</v>
      </c>
      <c r="E23" s="4" t="s">
        <v>16</v>
      </c>
      <c r="F23" s="5" t="str">
        <f>REPLACE([1]Sheet1!B23,9,7,"*******")</f>
        <v>62172116*******5051</v>
      </c>
      <c r="G23" s="6" t="s">
        <v>66</v>
      </c>
      <c r="H23" s="4" t="s">
        <v>13</v>
      </c>
      <c r="I23" s="8" t="s">
        <v>67</v>
      </c>
    </row>
    <row r="24" spans="1:9">
      <c r="A24" s="4">
        <v>23</v>
      </c>
      <c r="B24" s="4" t="s">
        <v>9</v>
      </c>
      <c r="C24" s="4" t="s">
        <v>68</v>
      </c>
      <c r="D24" s="5" t="str">
        <f>REPLACE([1]Sheet1!A24,9,7,"*******")</f>
        <v>37091919*******312</v>
      </c>
      <c r="E24" s="4" t="s">
        <v>16</v>
      </c>
      <c r="F24" s="5" t="str">
        <f>REPLACE([1]Sheet1!B24,9,7,"*******")</f>
        <v>62172116*******5533</v>
      </c>
      <c r="G24" s="6" t="s">
        <v>69</v>
      </c>
      <c r="H24" s="4" t="s">
        <v>13</v>
      </c>
      <c r="I24" s="8" t="s">
        <v>70</v>
      </c>
    </row>
    <row r="25" spans="1:9">
      <c r="A25" s="4">
        <v>24</v>
      </c>
      <c r="B25" s="4" t="s">
        <v>9</v>
      </c>
      <c r="C25" s="4" t="s">
        <v>71</v>
      </c>
      <c r="D25" s="5" t="str">
        <f>REPLACE([1]Sheet1!A25,9,7,"*******")</f>
        <v>37091919*******314</v>
      </c>
      <c r="E25" s="4" t="s">
        <v>16</v>
      </c>
      <c r="F25" s="5" t="str">
        <f>REPLACE([1]Sheet1!B25,9,7,"*******")</f>
        <v>62172116*******5953</v>
      </c>
      <c r="G25" s="6" t="s">
        <v>72</v>
      </c>
      <c r="H25" s="4" t="s">
        <v>13</v>
      </c>
      <c r="I25" s="8" t="s">
        <v>73</v>
      </c>
    </row>
    <row r="26" spans="1:9">
      <c r="A26" s="4">
        <v>25</v>
      </c>
      <c r="B26" s="4" t="s">
        <v>9</v>
      </c>
      <c r="C26" s="4" t="s">
        <v>74</v>
      </c>
      <c r="D26" s="5" t="str">
        <f>REPLACE([1]Sheet1!A26,9,7,"*******")</f>
        <v>37120219*******733</v>
      </c>
      <c r="E26" s="4" t="s">
        <v>16</v>
      </c>
      <c r="F26" s="5" t="str">
        <f>REPLACE([1]Sheet1!B26,9,7,"*******")</f>
        <v>62172116*******5135</v>
      </c>
      <c r="G26" s="6" t="s">
        <v>75</v>
      </c>
      <c r="H26" s="4" t="s">
        <v>13</v>
      </c>
      <c r="I26" s="8" t="s">
        <v>76</v>
      </c>
    </row>
    <row r="27" spans="1:9">
      <c r="A27" s="4">
        <v>26</v>
      </c>
      <c r="B27" s="4" t="s">
        <v>9</v>
      </c>
      <c r="C27" s="4" t="s">
        <v>77</v>
      </c>
      <c r="D27" s="5" t="str">
        <f>REPLACE([1]Sheet1!A27,9,7,"*******")</f>
        <v>37091919*******310</v>
      </c>
      <c r="E27" s="4" t="s">
        <v>16</v>
      </c>
      <c r="F27" s="5" t="str">
        <f>REPLACE([1]Sheet1!B27,9,7,"*******")</f>
        <v>62172116*******5515</v>
      </c>
      <c r="G27" s="6" t="s">
        <v>63</v>
      </c>
      <c r="H27" s="4" t="s">
        <v>13</v>
      </c>
      <c r="I27" s="8" t="s">
        <v>64</v>
      </c>
    </row>
    <row r="28" spans="1:9">
      <c r="A28" s="4">
        <v>27</v>
      </c>
      <c r="B28" s="4" t="s">
        <v>9</v>
      </c>
      <c r="C28" s="4" t="s">
        <v>78</v>
      </c>
      <c r="D28" s="5" t="str">
        <f>REPLACE([1]Sheet1!A28,9,7,"*******")</f>
        <v>37120219*******71X</v>
      </c>
      <c r="E28" s="4" t="s">
        <v>16</v>
      </c>
      <c r="F28" s="5" t="str">
        <f>REPLACE([1]Sheet1!B28,9,7,"*******")</f>
        <v>62172116*******5242</v>
      </c>
      <c r="G28" s="6" t="s">
        <v>79</v>
      </c>
      <c r="H28" s="4" t="s">
        <v>13</v>
      </c>
      <c r="I28" s="8" t="s">
        <v>80</v>
      </c>
    </row>
    <row r="29" spans="1:9">
      <c r="A29" s="4">
        <v>28</v>
      </c>
      <c r="B29" s="4" t="s">
        <v>9</v>
      </c>
      <c r="C29" s="4" t="s">
        <v>81</v>
      </c>
      <c r="D29" s="5" t="str">
        <f>REPLACE([1]Sheet1!A29,9,7,"*******")</f>
        <v>37091919*******31X</v>
      </c>
      <c r="E29" s="4" t="s">
        <v>16</v>
      </c>
      <c r="F29" s="5" t="str">
        <f>REPLACE([1]Sheet1!B29,9,7,"*******")</f>
        <v>62172116*******5847</v>
      </c>
      <c r="G29" s="6" t="s">
        <v>66</v>
      </c>
      <c r="H29" s="4" t="s">
        <v>13</v>
      </c>
      <c r="I29" s="8" t="s">
        <v>67</v>
      </c>
    </row>
    <row r="30" spans="1:9">
      <c r="A30" s="4">
        <v>29</v>
      </c>
      <c r="B30" s="4" t="s">
        <v>9</v>
      </c>
      <c r="C30" s="4" t="s">
        <v>82</v>
      </c>
      <c r="D30" s="5" t="str">
        <f>REPLACE([1]Sheet1!A30,9,7,"*******")</f>
        <v>37091919*******314</v>
      </c>
      <c r="E30" s="4" t="s">
        <v>16</v>
      </c>
      <c r="F30" s="5" t="str">
        <f>REPLACE([1]Sheet1!B30,9,7,"*******")</f>
        <v>62172116*******5094</v>
      </c>
      <c r="G30" s="6" t="s">
        <v>83</v>
      </c>
      <c r="H30" s="4" t="s">
        <v>13</v>
      </c>
      <c r="I30" s="8" t="s">
        <v>84</v>
      </c>
    </row>
    <row r="31" spans="1:9">
      <c r="A31" s="4">
        <v>30</v>
      </c>
      <c r="B31" s="4" t="s">
        <v>9</v>
      </c>
      <c r="C31" s="4" t="s">
        <v>85</v>
      </c>
      <c r="D31" s="5" t="str">
        <f>REPLACE([1]Sheet1!A31,9,7,"*******")</f>
        <v>37091919*******316</v>
      </c>
      <c r="E31" s="4" t="s">
        <v>16</v>
      </c>
      <c r="F31" s="5" t="str">
        <f>REPLACE([1]Sheet1!B31,9,7,"*******")</f>
        <v>62172116*******4033</v>
      </c>
      <c r="G31" s="6" t="s">
        <v>86</v>
      </c>
      <c r="H31" s="4" t="s">
        <v>13</v>
      </c>
      <c r="I31" s="8" t="s">
        <v>87</v>
      </c>
    </row>
    <row r="32" spans="1:9">
      <c r="A32" s="4">
        <v>31</v>
      </c>
      <c r="B32" s="4" t="s">
        <v>9</v>
      </c>
      <c r="C32" s="4" t="s">
        <v>88</v>
      </c>
      <c r="D32" s="5" t="str">
        <f>REPLACE([1]Sheet1!A32,9,7,"*******")</f>
        <v>37120219*******316</v>
      </c>
      <c r="E32" s="4" t="s">
        <v>16</v>
      </c>
      <c r="F32" s="5" t="str">
        <f>REPLACE([1]Sheet1!B32,9,7,"*******")</f>
        <v>62172116*******5192</v>
      </c>
      <c r="G32" s="6" t="s">
        <v>54</v>
      </c>
      <c r="H32" s="4" t="s">
        <v>13</v>
      </c>
      <c r="I32" s="8" t="s">
        <v>55</v>
      </c>
    </row>
    <row r="33" spans="1:9">
      <c r="A33" s="4">
        <v>32</v>
      </c>
      <c r="B33" s="4" t="s">
        <v>9</v>
      </c>
      <c r="C33" s="4" t="s">
        <v>89</v>
      </c>
      <c r="D33" s="5" t="str">
        <f>REPLACE([1]Sheet1!A33,9,7,"*******")</f>
        <v>37091919*******317</v>
      </c>
      <c r="E33" s="4" t="s">
        <v>16</v>
      </c>
      <c r="F33" s="5" t="str">
        <f>REPLACE([1]Sheet1!B33,9,7,"*******")</f>
        <v>62172116*******4796</v>
      </c>
      <c r="G33" s="6" t="s">
        <v>24</v>
      </c>
      <c r="H33" s="4" t="s">
        <v>13</v>
      </c>
      <c r="I33" s="8" t="s">
        <v>25</v>
      </c>
    </row>
    <row r="34" spans="1:9">
      <c r="A34" s="4">
        <v>33</v>
      </c>
      <c r="B34" s="4" t="s">
        <v>9</v>
      </c>
      <c r="C34" s="4" t="s">
        <v>90</v>
      </c>
      <c r="D34" s="5" t="str">
        <f>REPLACE([1]Sheet1!A34,9,7,"*******")</f>
        <v>37091919*******310</v>
      </c>
      <c r="E34" s="4" t="s">
        <v>16</v>
      </c>
      <c r="F34" s="5" t="str">
        <f>REPLACE([1]Sheet1!B34,9,7,"*******")</f>
        <v>62172116*******3459</v>
      </c>
      <c r="G34" s="6" t="s">
        <v>91</v>
      </c>
      <c r="H34" s="4" t="s">
        <v>13</v>
      </c>
      <c r="I34" s="8" t="s">
        <v>92</v>
      </c>
    </row>
    <row r="35" spans="1:9">
      <c r="A35" s="4">
        <v>34</v>
      </c>
      <c r="B35" s="4" t="s">
        <v>9</v>
      </c>
      <c r="C35" s="4" t="s">
        <v>93</v>
      </c>
      <c r="D35" s="5" t="str">
        <f>REPLACE([1]Sheet1!A35,9,7,"*******")</f>
        <v>37120219*******714</v>
      </c>
      <c r="E35" s="4" t="s">
        <v>16</v>
      </c>
      <c r="F35" s="5" t="str">
        <f>REPLACE([1]Sheet1!B35,9,7,"*******")</f>
        <v>62172116*******5254</v>
      </c>
      <c r="G35" s="6" t="s">
        <v>94</v>
      </c>
      <c r="H35" s="4" t="s">
        <v>13</v>
      </c>
      <c r="I35" s="8" t="s">
        <v>95</v>
      </c>
    </row>
    <row r="36" spans="1:9">
      <c r="A36" s="4">
        <v>35</v>
      </c>
      <c r="B36" s="4" t="s">
        <v>9</v>
      </c>
      <c r="C36" s="4" t="s">
        <v>96</v>
      </c>
      <c r="D36" s="5" t="str">
        <f>REPLACE([1]Sheet1!A36,9,7,"*******")</f>
        <v>37091919*******354</v>
      </c>
      <c r="E36" s="4" t="s">
        <v>97</v>
      </c>
      <c r="F36" s="5" t="str">
        <f>REPLACE([1]Sheet1!B36,9,7,"*******")</f>
        <v>62282323*******4270</v>
      </c>
      <c r="G36" s="6" t="s">
        <v>91</v>
      </c>
      <c r="H36" s="4" t="s">
        <v>13</v>
      </c>
      <c r="I36" s="8" t="s">
        <v>92</v>
      </c>
    </row>
    <row r="37" spans="1:9">
      <c r="A37" s="4">
        <v>36</v>
      </c>
      <c r="B37" s="4" t="s">
        <v>9</v>
      </c>
      <c r="C37" s="4" t="s">
        <v>98</v>
      </c>
      <c r="D37" s="5" t="str">
        <f>REPLACE([1]Sheet1!A37,9,7,"*******")</f>
        <v>37098119*******31X</v>
      </c>
      <c r="E37" s="4" t="s">
        <v>97</v>
      </c>
      <c r="F37" s="5" t="str">
        <f>REPLACE([1]Sheet1!B37,9,7,"*******")</f>
        <v>62133623*******7065</v>
      </c>
      <c r="G37" s="6" t="s">
        <v>54</v>
      </c>
      <c r="H37" s="4" t="s">
        <v>13</v>
      </c>
      <c r="I37" s="8" t="s">
        <v>55</v>
      </c>
    </row>
    <row r="38" spans="1:9">
      <c r="A38" s="4">
        <v>37</v>
      </c>
      <c r="B38" s="4" t="s">
        <v>9</v>
      </c>
      <c r="C38" s="4" t="s">
        <v>99</v>
      </c>
      <c r="D38" s="5" t="str">
        <f>REPLACE([1]Sheet1!A38,9,7,"*******")</f>
        <v>37120219*******840</v>
      </c>
      <c r="E38" s="4" t="s">
        <v>97</v>
      </c>
      <c r="F38" s="5" t="str">
        <f>REPLACE([1]Sheet1!B38,9,7,"*******")</f>
        <v>62133623*******1760</v>
      </c>
      <c r="G38" s="6" t="s">
        <v>24</v>
      </c>
      <c r="H38" s="4" t="s">
        <v>13</v>
      </c>
      <c r="I38" s="8" t="s">
        <v>25</v>
      </c>
    </row>
    <row r="39" spans="1:9">
      <c r="A39" s="4">
        <v>38</v>
      </c>
      <c r="B39" s="4" t="s">
        <v>9</v>
      </c>
      <c r="C39" s="4" t="s">
        <v>100</v>
      </c>
      <c r="D39" s="5" t="str">
        <f>REPLACE([1]Sheet1!A39,9,7,"*******")</f>
        <v>37091919*******379</v>
      </c>
      <c r="E39" s="4" t="s">
        <v>97</v>
      </c>
      <c r="F39" s="5" t="str">
        <f>REPLACE([1]Sheet1!B39,9,7,"*******")</f>
        <v>62282323*******1174</v>
      </c>
      <c r="G39" s="6" t="s">
        <v>101</v>
      </c>
      <c r="H39" s="4" t="s">
        <v>13</v>
      </c>
      <c r="I39" s="8" t="s">
        <v>102</v>
      </c>
    </row>
    <row r="40" spans="1:9">
      <c r="A40" s="4">
        <v>39</v>
      </c>
      <c r="B40" s="4" t="s">
        <v>9</v>
      </c>
      <c r="C40" s="4" t="s">
        <v>103</v>
      </c>
      <c r="D40" s="5" t="str">
        <f>REPLACE([1]Sheet1!A40,9,7,"*******")</f>
        <v>37091919*******319</v>
      </c>
      <c r="E40" s="4" t="s">
        <v>97</v>
      </c>
      <c r="F40" s="5" t="str">
        <f>REPLACE([1]Sheet1!B40,9,7,"*******")</f>
        <v>62133623*******5465</v>
      </c>
      <c r="G40" s="6" t="s">
        <v>104</v>
      </c>
      <c r="H40" s="4" t="s">
        <v>13</v>
      </c>
      <c r="I40" s="8" t="s">
        <v>105</v>
      </c>
    </row>
    <row r="41" spans="1:9">
      <c r="A41" s="4">
        <v>40</v>
      </c>
      <c r="B41" s="4" t="s">
        <v>9</v>
      </c>
      <c r="C41" s="4" t="s">
        <v>106</v>
      </c>
      <c r="D41" s="5" t="str">
        <f>REPLACE([1]Sheet1!A41,9,7,"*******")</f>
        <v>37091919*******365</v>
      </c>
      <c r="E41" s="4" t="s">
        <v>97</v>
      </c>
      <c r="F41" s="5" t="str">
        <f>REPLACE([1]Sheet1!B41,9,7,"*******")</f>
        <v>62133623*******0269</v>
      </c>
      <c r="G41" s="6" t="s">
        <v>54</v>
      </c>
      <c r="H41" s="4" t="s">
        <v>13</v>
      </c>
      <c r="I41" s="8" t="s">
        <v>55</v>
      </c>
    </row>
    <row r="42" spans="1:9">
      <c r="A42" s="4">
        <v>41</v>
      </c>
      <c r="B42" s="4" t="s">
        <v>9</v>
      </c>
      <c r="C42" s="4" t="s">
        <v>107</v>
      </c>
      <c r="D42" s="5" t="str">
        <f>REPLACE([1]Sheet1!A42,9,7,"*******")</f>
        <v>37091919*******370</v>
      </c>
      <c r="E42" s="4" t="s">
        <v>97</v>
      </c>
      <c r="F42" s="5" t="str">
        <f>REPLACE([1]Sheet1!B42,9,7,"*******")</f>
        <v>62282323*******6966</v>
      </c>
      <c r="G42" s="6" t="s">
        <v>39</v>
      </c>
      <c r="H42" s="4" t="s">
        <v>13</v>
      </c>
      <c r="I42" s="8" t="s">
        <v>13</v>
      </c>
    </row>
    <row r="43" spans="1:9">
      <c r="A43" s="4">
        <v>42</v>
      </c>
      <c r="B43" s="4" t="s">
        <v>9</v>
      </c>
      <c r="C43" s="4" t="s">
        <v>108</v>
      </c>
      <c r="D43" s="5" t="str">
        <f>REPLACE([1]Sheet1!A43,9,7,"*******")</f>
        <v>37091919*******340</v>
      </c>
      <c r="E43" s="4" t="s">
        <v>97</v>
      </c>
      <c r="F43" s="5" t="str">
        <f>REPLACE([1]Sheet1!B43,9,7,"*******")</f>
        <v>62282323*******9779</v>
      </c>
      <c r="G43" s="6" t="s">
        <v>66</v>
      </c>
      <c r="H43" s="4" t="s">
        <v>13</v>
      </c>
      <c r="I43" s="8" t="s">
        <v>67</v>
      </c>
    </row>
    <row r="44" spans="1:9">
      <c r="A44" s="4">
        <v>43</v>
      </c>
      <c r="B44" s="4" t="s">
        <v>9</v>
      </c>
      <c r="C44" s="4" t="s">
        <v>109</v>
      </c>
      <c r="D44" s="5" t="str">
        <f>REPLACE([1]Sheet1!A44,9,7,"*******")</f>
        <v>37091919*******314</v>
      </c>
      <c r="E44" s="4" t="s">
        <v>97</v>
      </c>
      <c r="F44" s="5" t="str">
        <f>REPLACE([1]Sheet1!B44,9,7,"*******")</f>
        <v>62282323*******7569</v>
      </c>
      <c r="G44" s="6" t="s">
        <v>30</v>
      </c>
      <c r="H44" s="4" t="s">
        <v>13</v>
      </c>
      <c r="I44" s="8" t="s">
        <v>31</v>
      </c>
    </row>
    <row r="45" spans="1:9">
      <c r="A45" s="4">
        <v>44</v>
      </c>
      <c r="B45" s="4" t="s">
        <v>9</v>
      </c>
      <c r="C45" s="4" t="s">
        <v>110</v>
      </c>
      <c r="D45" s="5" t="str">
        <f>REPLACE([1]Sheet1!A45,9,7,"*******")</f>
        <v>37091919*******354</v>
      </c>
      <c r="E45" s="4" t="s">
        <v>97</v>
      </c>
      <c r="F45" s="5" t="str">
        <f>REPLACE([1]Sheet1!B45,9,7,"*******")</f>
        <v>62133623*******1361</v>
      </c>
      <c r="G45" s="6" t="s">
        <v>104</v>
      </c>
      <c r="H45" s="4" t="s">
        <v>13</v>
      </c>
      <c r="I45" s="8" t="s">
        <v>105</v>
      </c>
    </row>
    <row r="46" spans="1:9">
      <c r="A46" s="4">
        <v>45</v>
      </c>
      <c r="B46" s="4" t="s">
        <v>9</v>
      </c>
      <c r="C46" s="4" t="s">
        <v>111</v>
      </c>
      <c r="D46" s="5" t="str">
        <f>REPLACE([1]Sheet1!A46,9,7,"*******")</f>
        <v>37091919*******311</v>
      </c>
      <c r="E46" s="4" t="s">
        <v>97</v>
      </c>
      <c r="F46" s="5" t="str">
        <f>REPLACE([1]Sheet1!B46,9,7,"*******")</f>
        <v>62282323*******0860</v>
      </c>
      <c r="G46" s="6" t="s">
        <v>63</v>
      </c>
      <c r="H46" s="4" t="s">
        <v>13</v>
      </c>
      <c r="I46" s="8" t="s">
        <v>64</v>
      </c>
    </row>
    <row r="47" spans="1:9">
      <c r="A47" s="4">
        <v>46</v>
      </c>
      <c r="B47" s="4" t="s">
        <v>9</v>
      </c>
      <c r="C47" s="4" t="s">
        <v>112</v>
      </c>
      <c r="D47" s="5" t="str">
        <f>REPLACE([1]Sheet1!A47,9,7,"*******")</f>
        <v>37091919*******319</v>
      </c>
      <c r="E47" s="4" t="s">
        <v>97</v>
      </c>
      <c r="F47" s="5" t="str">
        <f>REPLACE([1]Sheet1!B47,9,7,"*******")</f>
        <v>62133623*******1465</v>
      </c>
      <c r="G47" s="6" t="s">
        <v>113</v>
      </c>
      <c r="H47" s="4" t="s">
        <v>13</v>
      </c>
      <c r="I47" s="8" t="s">
        <v>114</v>
      </c>
    </row>
    <row r="48" spans="1:9">
      <c r="A48" s="4">
        <v>47</v>
      </c>
      <c r="B48" s="4" t="s">
        <v>9</v>
      </c>
      <c r="C48" s="4" t="s">
        <v>115</v>
      </c>
      <c r="D48" s="5" t="str">
        <f>REPLACE([1]Sheet1!A48,9,7,"*******")</f>
        <v>37091919*******357</v>
      </c>
      <c r="E48" s="4" t="s">
        <v>97</v>
      </c>
      <c r="F48" s="5" t="str">
        <f>REPLACE([1]Sheet1!B48,9,7,"*******")</f>
        <v>62133623*******4260</v>
      </c>
      <c r="G48" s="6" t="s">
        <v>57</v>
      </c>
      <c r="H48" s="4" t="s">
        <v>13</v>
      </c>
      <c r="I48" s="8" t="s">
        <v>58</v>
      </c>
    </row>
    <row r="49" spans="1:9">
      <c r="A49" s="4">
        <v>48</v>
      </c>
      <c r="B49" s="4" t="s">
        <v>9</v>
      </c>
      <c r="C49" s="4" t="s">
        <v>116</v>
      </c>
      <c r="D49" s="5" t="str">
        <f>REPLACE([1]Sheet1!A49,9,7,"*******")</f>
        <v>37091919*******315</v>
      </c>
      <c r="E49" s="4" t="s">
        <v>97</v>
      </c>
      <c r="F49" s="5" t="str">
        <f>REPLACE([1]Sheet1!B49,9,7,"*******")</f>
        <v>62282323*******7466</v>
      </c>
      <c r="G49" s="6" t="s">
        <v>12</v>
      </c>
      <c r="H49" s="4" t="s">
        <v>13</v>
      </c>
      <c r="I49" s="8" t="s">
        <v>14</v>
      </c>
    </row>
    <row r="50" spans="1:9">
      <c r="A50" s="4">
        <v>49</v>
      </c>
      <c r="B50" s="4" t="s">
        <v>9</v>
      </c>
      <c r="C50" s="4" t="s">
        <v>117</v>
      </c>
      <c r="D50" s="5" t="str">
        <f>REPLACE([1]Sheet1!A50,9,7,"*******")</f>
        <v>37091919*******313</v>
      </c>
      <c r="E50" s="4" t="s">
        <v>97</v>
      </c>
      <c r="F50" s="5" t="str">
        <f>REPLACE([1]Sheet1!B50,9,7,"*******")</f>
        <v>62282323*******2265</v>
      </c>
      <c r="G50" s="6" t="s">
        <v>118</v>
      </c>
      <c r="H50" s="4" t="s">
        <v>13</v>
      </c>
      <c r="I50" s="8" t="s">
        <v>119</v>
      </c>
    </row>
    <row r="51" spans="1:9">
      <c r="A51" s="4">
        <v>50</v>
      </c>
      <c r="B51" s="4" t="s">
        <v>9</v>
      </c>
      <c r="C51" s="4" t="s">
        <v>120</v>
      </c>
      <c r="D51" s="5" t="str">
        <f>REPLACE([1]Sheet1!A51,9,7,"*******")</f>
        <v>37091919*******315</v>
      </c>
      <c r="E51" s="4" t="s">
        <v>97</v>
      </c>
      <c r="F51" s="5" t="str">
        <f>REPLACE([1]Sheet1!B51,9,7,"*******")</f>
        <v>62133623*******6766</v>
      </c>
      <c r="G51" s="6" t="s">
        <v>66</v>
      </c>
      <c r="H51" s="4" t="s">
        <v>13</v>
      </c>
      <c r="I51" s="8" t="s">
        <v>67</v>
      </c>
    </row>
    <row r="52" spans="1:9">
      <c r="A52" s="4">
        <v>51</v>
      </c>
      <c r="B52" s="4" t="s">
        <v>9</v>
      </c>
      <c r="C52" s="4" t="s">
        <v>121</v>
      </c>
      <c r="D52" s="5" t="str">
        <f>REPLACE([1]Sheet1!A52,9,7,"*******")</f>
        <v>37091919*******337</v>
      </c>
      <c r="E52" s="4" t="s">
        <v>97</v>
      </c>
      <c r="F52" s="5" t="str">
        <f>REPLACE([1]Sheet1!B52,9,7,"*******")</f>
        <v>62282323*******8779</v>
      </c>
      <c r="G52" s="6" t="s">
        <v>122</v>
      </c>
      <c r="H52" s="4" t="s">
        <v>13</v>
      </c>
      <c r="I52" s="8" t="s">
        <v>123</v>
      </c>
    </row>
    <row r="53" spans="1:9">
      <c r="A53" s="4">
        <v>52</v>
      </c>
      <c r="B53" s="4" t="s">
        <v>9</v>
      </c>
      <c r="C53" s="4" t="s">
        <v>124</v>
      </c>
      <c r="D53" s="5" t="str">
        <f>REPLACE([1]Sheet1!A53,9,7,"*******")</f>
        <v>37091919*******312</v>
      </c>
      <c r="E53" s="4" t="s">
        <v>97</v>
      </c>
      <c r="F53" s="5" t="str">
        <f>REPLACE([1]Sheet1!B53,9,7,"*******")</f>
        <v>62282323*******4065</v>
      </c>
      <c r="G53" s="6" t="s">
        <v>125</v>
      </c>
      <c r="H53" s="4" t="s">
        <v>13</v>
      </c>
      <c r="I53" s="8" t="s">
        <v>126</v>
      </c>
    </row>
    <row r="54" spans="1:9">
      <c r="A54" s="4">
        <v>53</v>
      </c>
      <c r="B54" s="4" t="s">
        <v>9</v>
      </c>
      <c r="C54" s="4" t="s">
        <v>127</v>
      </c>
      <c r="D54" s="5" t="str">
        <f>REPLACE([1]Sheet1!A54,9,7,"*******")</f>
        <v>37091919*******321</v>
      </c>
      <c r="E54" s="4" t="s">
        <v>97</v>
      </c>
      <c r="F54" s="5" t="str">
        <f>REPLACE([1]Sheet1!B54,9,7,"*******")</f>
        <v>62282323*******6260</v>
      </c>
      <c r="G54" s="6" t="s">
        <v>91</v>
      </c>
      <c r="H54" s="4" t="s">
        <v>13</v>
      </c>
      <c r="I54" s="8" t="s">
        <v>92</v>
      </c>
    </row>
    <row r="55" spans="1:9">
      <c r="A55" s="4">
        <v>54</v>
      </c>
      <c r="B55" s="4" t="s">
        <v>9</v>
      </c>
      <c r="C55" s="4" t="s">
        <v>128</v>
      </c>
      <c r="D55" s="5" t="str">
        <f>REPLACE([1]Sheet1!A55,9,7,"*******")</f>
        <v>37091919*******335</v>
      </c>
      <c r="E55" s="4" t="s">
        <v>97</v>
      </c>
      <c r="F55" s="5" t="str">
        <f>REPLACE([1]Sheet1!B55,9,7,"*******")</f>
        <v>62133623*******9161</v>
      </c>
      <c r="G55" s="6" t="s">
        <v>129</v>
      </c>
      <c r="H55" s="4" t="s">
        <v>13</v>
      </c>
      <c r="I55" s="8" t="s">
        <v>130</v>
      </c>
    </row>
    <row r="56" spans="1:9">
      <c r="A56" s="4">
        <v>55</v>
      </c>
      <c r="B56" s="4" t="s">
        <v>9</v>
      </c>
      <c r="C56" s="4" t="s">
        <v>131</v>
      </c>
      <c r="D56" s="5" t="str">
        <f>REPLACE([1]Sheet1!A56,9,7,"*******")</f>
        <v>37091919*******314</v>
      </c>
      <c r="E56" s="4" t="s">
        <v>97</v>
      </c>
      <c r="F56" s="5" t="str">
        <f>REPLACE([1]Sheet1!B56,9,7,"*******")</f>
        <v>62133623*******6761</v>
      </c>
      <c r="G56" s="6" t="s">
        <v>83</v>
      </c>
      <c r="H56" s="4" t="s">
        <v>13</v>
      </c>
      <c r="I56" s="8" t="s">
        <v>84</v>
      </c>
    </row>
    <row r="57" spans="1:9">
      <c r="A57" s="4">
        <v>56</v>
      </c>
      <c r="B57" s="4" t="s">
        <v>9</v>
      </c>
      <c r="C57" s="4" t="s">
        <v>132</v>
      </c>
      <c r="D57" s="5" t="str">
        <f>REPLACE([1]Sheet1!A57,9,7,"*******")</f>
        <v>37120219*******719</v>
      </c>
      <c r="E57" s="4" t="s">
        <v>97</v>
      </c>
      <c r="F57" s="5" t="str">
        <f>REPLACE([1]Sheet1!B57,9,7,"*******")</f>
        <v>62282323*******8065</v>
      </c>
      <c r="G57" s="6" t="s">
        <v>133</v>
      </c>
      <c r="H57" s="4" t="s">
        <v>13</v>
      </c>
      <c r="I57" s="8" t="s">
        <v>134</v>
      </c>
    </row>
    <row r="58" spans="1:9">
      <c r="A58" s="4">
        <v>57</v>
      </c>
      <c r="B58" s="4" t="s">
        <v>9</v>
      </c>
      <c r="C58" s="4" t="s">
        <v>135</v>
      </c>
      <c r="D58" s="5" t="str">
        <f>REPLACE([1]Sheet1!A58,9,7,"*******")</f>
        <v>37091919*******371</v>
      </c>
      <c r="E58" s="4" t="s">
        <v>97</v>
      </c>
      <c r="F58" s="5" t="str">
        <f>REPLACE([1]Sheet1!B58,9,7,"*******")</f>
        <v>62282323*******5364</v>
      </c>
      <c r="G58" s="6" t="s">
        <v>136</v>
      </c>
      <c r="H58" s="4" t="s">
        <v>13</v>
      </c>
      <c r="I58" s="8" t="s">
        <v>137</v>
      </c>
    </row>
    <row r="59" spans="1:9">
      <c r="A59" s="4">
        <v>58</v>
      </c>
      <c r="B59" s="4" t="s">
        <v>9</v>
      </c>
      <c r="C59" s="4" t="s">
        <v>138</v>
      </c>
      <c r="D59" s="5" t="str">
        <f>REPLACE([1]Sheet1!A59,9,7,"*******")</f>
        <v>37091919*******376</v>
      </c>
      <c r="E59" s="4" t="s">
        <v>97</v>
      </c>
      <c r="F59" s="5" t="str">
        <f>REPLACE([1]Sheet1!B59,9,7,"*******")</f>
        <v>62282323*******4568</v>
      </c>
      <c r="G59" s="6" t="s">
        <v>30</v>
      </c>
      <c r="H59" s="4" t="s">
        <v>13</v>
      </c>
      <c r="I59" s="8" t="s">
        <v>31</v>
      </c>
    </row>
    <row r="60" spans="1:9">
      <c r="A60" s="4">
        <v>59</v>
      </c>
      <c r="B60" s="4" t="s">
        <v>9</v>
      </c>
      <c r="C60" s="4" t="s">
        <v>139</v>
      </c>
      <c r="D60" s="5" t="str">
        <f>REPLACE([1]Sheet1!A60,9,7,"*******")</f>
        <v>37091919*******330</v>
      </c>
      <c r="E60" s="4" t="s">
        <v>97</v>
      </c>
      <c r="F60" s="5" t="str">
        <f>REPLACE([1]Sheet1!B60,9,7,"*******")</f>
        <v>62282323*******3672</v>
      </c>
      <c r="G60" s="6" t="s">
        <v>17</v>
      </c>
      <c r="H60" s="4" t="s">
        <v>13</v>
      </c>
      <c r="I60" s="8" t="s">
        <v>18</v>
      </c>
    </row>
    <row r="61" spans="1:9">
      <c r="A61" s="4">
        <v>60</v>
      </c>
      <c r="B61" s="4" t="s">
        <v>9</v>
      </c>
      <c r="C61" s="4" t="s">
        <v>140</v>
      </c>
      <c r="D61" s="5" t="str">
        <f>REPLACE([1]Sheet1!A61,9,7,"*******")</f>
        <v>37120219*******078</v>
      </c>
      <c r="E61" s="4" t="s">
        <v>141</v>
      </c>
      <c r="F61" s="5" t="str">
        <f>REPLACE([1]Sheet1!B61,9,7,"*******")</f>
        <v>62175660*******1473</v>
      </c>
      <c r="G61" s="6" t="s">
        <v>142</v>
      </c>
      <c r="H61" s="4" t="s">
        <v>13</v>
      </c>
      <c r="I61" s="8" t="s">
        <v>143</v>
      </c>
    </row>
    <row r="62" spans="1:9">
      <c r="A62" s="4">
        <v>61</v>
      </c>
      <c r="B62" s="4" t="s">
        <v>9</v>
      </c>
      <c r="C62" s="4" t="s">
        <v>144</v>
      </c>
      <c r="D62" s="5" t="str">
        <f>REPLACE([1]Sheet1!A62,9,7,"*******")</f>
        <v>37091919*******375</v>
      </c>
      <c r="E62" s="4" t="s">
        <v>145</v>
      </c>
      <c r="F62" s="5" t="str">
        <f>REPLACE([1]Sheet1!B62,9,7,"*******")</f>
        <v>62170022*******6746</v>
      </c>
      <c r="G62" s="6" t="s">
        <v>146</v>
      </c>
      <c r="H62" s="4" t="s">
        <v>13</v>
      </c>
      <c r="I62" s="8" t="s">
        <v>147</v>
      </c>
    </row>
    <row r="63" spans="1:9">
      <c r="A63" s="4">
        <v>62</v>
      </c>
      <c r="B63" s="4" t="s">
        <v>9</v>
      </c>
      <c r="C63" s="4" t="s">
        <v>148</v>
      </c>
      <c r="D63" s="5" t="str">
        <f>REPLACE([1]Sheet1!A63,9,7,"*******")</f>
        <v>37091919*******31X</v>
      </c>
      <c r="E63" s="4" t="s">
        <v>145</v>
      </c>
      <c r="F63" s="5" t="str">
        <f>REPLACE([1]Sheet1!B63,9,7,"*******")</f>
        <v>62170022*******6137</v>
      </c>
      <c r="G63" s="6" t="s">
        <v>51</v>
      </c>
      <c r="H63" s="4" t="s">
        <v>13</v>
      </c>
      <c r="I63" s="8" t="s">
        <v>52</v>
      </c>
    </row>
    <row r="64" spans="1:9">
      <c r="A64" s="4">
        <v>63</v>
      </c>
      <c r="B64" s="4" t="s">
        <v>9</v>
      </c>
      <c r="C64" s="4" t="s">
        <v>149</v>
      </c>
      <c r="D64" s="5" t="str">
        <f>REPLACE([1]Sheet1!A64,9,7,"*******")</f>
        <v>37091919*******350</v>
      </c>
      <c r="E64" s="4" t="s">
        <v>145</v>
      </c>
      <c r="F64" s="5" t="str">
        <f>REPLACE([1]Sheet1!B64,9,7,"*******")</f>
        <v>62170022*******3586</v>
      </c>
      <c r="G64" s="6" t="s">
        <v>36</v>
      </c>
      <c r="H64" s="4" t="s">
        <v>13</v>
      </c>
      <c r="I64" s="8" t="s">
        <v>37</v>
      </c>
    </row>
    <row r="65" spans="1:9">
      <c r="A65" s="4">
        <v>64</v>
      </c>
      <c r="B65" s="4" t="s">
        <v>9</v>
      </c>
      <c r="C65" s="4" t="s">
        <v>150</v>
      </c>
      <c r="D65" s="5" t="str">
        <f>REPLACE([1]Sheet1!A65,9,7,"*******")</f>
        <v>37120219*******725</v>
      </c>
      <c r="E65" s="4" t="s">
        <v>145</v>
      </c>
      <c r="F65" s="5" t="str">
        <f>REPLACE([1]Sheet1!B65,9,7,"*******")</f>
        <v>62170022*******8251</v>
      </c>
      <c r="G65" s="6" t="s">
        <v>30</v>
      </c>
      <c r="H65" s="4" t="s">
        <v>13</v>
      </c>
      <c r="I65" s="8" t="s">
        <v>31</v>
      </c>
    </row>
    <row r="66" spans="1:9">
      <c r="A66" s="4">
        <v>65</v>
      </c>
      <c r="B66" s="4" t="s">
        <v>9</v>
      </c>
      <c r="C66" s="4" t="s">
        <v>151</v>
      </c>
      <c r="D66" s="5" t="str">
        <f>REPLACE([1]Sheet1!A66,9,7,"*******")</f>
        <v>37120219*******718</v>
      </c>
      <c r="E66" s="4" t="s">
        <v>11</v>
      </c>
      <c r="F66" s="5" t="str">
        <f>REPLACE([1]Sheet1!B66,9,7,"*******")</f>
        <v>62232012*******4</v>
      </c>
      <c r="G66" s="6" t="s">
        <v>152</v>
      </c>
      <c r="H66" s="4" t="s">
        <v>13</v>
      </c>
      <c r="I66" s="8" t="s">
        <v>153</v>
      </c>
    </row>
    <row r="67" spans="1:9">
      <c r="A67" s="4">
        <v>66</v>
      </c>
      <c r="B67" s="4" t="s">
        <v>9</v>
      </c>
      <c r="C67" s="4" t="s">
        <v>154</v>
      </c>
      <c r="D67" s="5" t="str">
        <f>REPLACE([1]Sheet1!A67,9,7,"*******")</f>
        <v>37120219*******375</v>
      </c>
      <c r="E67" s="4" t="s">
        <v>11</v>
      </c>
      <c r="F67" s="5" t="str">
        <f>REPLACE([1]Sheet1!B67,9,7,"*******")</f>
        <v>62232012*******9</v>
      </c>
      <c r="G67" s="6" t="s">
        <v>66</v>
      </c>
      <c r="H67" s="4" t="s">
        <v>13</v>
      </c>
      <c r="I67" s="8" t="s">
        <v>67</v>
      </c>
    </row>
    <row r="68" spans="1:9">
      <c r="A68" s="4">
        <v>67</v>
      </c>
      <c r="B68" s="4" t="s">
        <v>9</v>
      </c>
      <c r="C68" s="4" t="s">
        <v>155</v>
      </c>
      <c r="D68" s="5" t="str">
        <f>REPLACE([1]Sheet1!A68,9,7,"*******")</f>
        <v>37091919*******334</v>
      </c>
      <c r="E68" s="4" t="s">
        <v>11</v>
      </c>
      <c r="F68" s="5" t="str">
        <f>REPLACE([1]Sheet1!B68,9,7,"*******")</f>
        <v>62232012*******5</v>
      </c>
      <c r="G68" s="6" t="s">
        <v>60</v>
      </c>
      <c r="H68" s="4" t="s">
        <v>13</v>
      </c>
      <c r="I68" s="8" t="s">
        <v>61</v>
      </c>
    </row>
    <row r="69" spans="1:9">
      <c r="A69" s="4">
        <v>68</v>
      </c>
      <c r="B69" s="4" t="s">
        <v>9</v>
      </c>
      <c r="C69" s="4" t="s">
        <v>156</v>
      </c>
      <c r="D69" s="5" t="str">
        <f>REPLACE([1]Sheet1!A69,9,7,"*******")</f>
        <v>37091919*******31X</v>
      </c>
      <c r="E69" s="4" t="s">
        <v>11</v>
      </c>
      <c r="F69" s="5" t="str">
        <f>REPLACE([1]Sheet1!B69,9,7,"*******")</f>
        <v>62232012*******6</v>
      </c>
      <c r="G69" s="6" t="s">
        <v>157</v>
      </c>
      <c r="H69" s="4" t="s">
        <v>13</v>
      </c>
      <c r="I69" s="8" t="s">
        <v>158</v>
      </c>
    </row>
    <row r="70" spans="1:9">
      <c r="A70" s="4">
        <v>69</v>
      </c>
      <c r="B70" s="4" t="s">
        <v>9</v>
      </c>
      <c r="C70" s="4" t="s">
        <v>159</v>
      </c>
      <c r="D70" s="5" t="str">
        <f>REPLACE([1]Sheet1!A70,9,7,"*******")</f>
        <v>37091919*******337</v>
      </c>
      <c r="E70" s="4" t="s">
        <v>11</v>
      </c>
      <c r="F70" s="5" t="str">
        <f>REPLACE([1]Sheet1!B70,9,7,"*******")</f>
        <v>62232012*******0</v>
      </c>
      <c r="G70" s="6" t="s">
        <v>36</v>
      </c>
      <c r="H70" s="4" t="s">
        <v>13</v>
      </c>
      <c r="I70" s="8" t="s">
        <v>37</v>
      </c>
    </row>
    <row r="71" spans="1:9">
      <c r="A71" s="4">
        <v>70</v>
      </c>
      <c r="B71" s="4" t="s">
        <v>9</v>
      </c>
      <c r="C71" s="4" t="s">
        <v>160</v>
      </c>
      <c r="D71" s="5" t="str">
        <f>REPLACE([1]Sheet1!A71,9,7,"*******")</f>
        <v>37120219*******727</v>
      </c>
      <c r="E71" s="4" t="s">
        <v>11</v>
      </c>
      <c r="F71" s="5" t="str">
        <f>REPLACE([1]Sheet1!B71,9,7,"*******")</f>
        <v>62232012*******2</v>
      </c>
      <c r="G71" s="6" t="s">
        <v>161</v>
      </c>
      <c r="H71" s="4" t="s">
        <v>13</v>
      </c>
      <c r="I71" s="8" t="s">
        <v>162</v>
      </c>
    </row>
    <row r="72" spans="1:9">
      <c r="A72" s="4">
        <v>71</v>
      </c>
      <c r="B72" s="4" t="s">
        <v>9</v>
      </c>
      <c r="C72" s="4" t="s">
        <v>163</v>
      </c>
      <c r="D72" s="5" t="str">
        <f>REPLACE([1]Sheet1!A72,9,7,"*******")</f>
        <v>37900419*******317</v>
      </c>
      <c r="E72" s="4" t="s">
        <v>11</v>
      </c>
      <c r="F72" s="5" t="str">
        <f>REPLACE([1]Sheet1!B72,9,7,"*******")</f>
        <v>62232012*******6</v>
      </c>
      <c r="G72" s="6" t="s">
        <v>51</v>
      </c>
      <c r="H72" s="4" t="s">
        <v>13</v>
      </c>
      <c r="I72" s="8" t="s">
        <v>52</v>
      </c>
    </row>
    <row r="73" spans="1:9">
      <c r="A73" s="4">
        <v>72</v>
      </c>
      <c r="B73" s="4" t="s">
        <v>9</v>
      </c>
      <c r="C73" s="4" t="s">
        <v>164</v>
      </c>
      <c r="D73" s="5" t="str">
        <f>REPLACE([1]Sheet1!A73,9,7,"*******")</f>
        <v>37091919*******332</v>
      </c>
      <c r="E73" s="4" t="s">
        <v>11</v>
      </c>
      <c r="F73" s="5" t="str">
        <f>REPLACE([1]Sheet1!B73,9,7,"*******")</f>
        <v>62232012*******4</v>
      </c>
      <c r="G73" s="6" t="s">
        <v>165</v>
      </c>
      <c r="H73" s="4" t="s">
        <v>13</v>
      </c>
      <c r="I73" s="8" t="s">
        <v>166</v>
      </c>
    </row>
    <row r="74" spans="1:9">
      <c r="A74" s="4">
        <v>73</v>
      </c>
      <c r="B74" s="4" t="s">
        <v>9</v>
      </c>
      <c r="C74" s="4" t="s">
        <v>167</v>
      </c>
      <c r="D74" s="5" t="str">
        <f>REPLACE([1]Sheet1!A74,9,7,"*******")</f>
        <v>37091919*******355</v>
      </c>
      <c r="E74" s="4" t="s">
        <v>11</v>
      </c>
      <c r="F74" s="5" t="str">
        <f>REPLACE([1]Sheet1!B74,9,7,"*******")</f>
        <v>62232012*******4</v>
      </c>
      <c r="G74" s="6" t="s">
        <v>24</v>
      </c>
      <c r="H74" s="4" t="s">
        <v>13</v>
      </c>
      <c r="I74" s="8" t="s">
        <v>25</v>
      </c>
    </row>
    <row r="75" spans="1:9">
      <c r="A75" s="4">
        <v>74</v>
      </c>
      <c r="B75" s="4" t="s">
        <v>9</v>
      </c>
      <c r="C75" s="4" t="s">
        <v>168</v>
      </c>
      <c r="D75" s="5" t="str">
        <f>REPLACE([1]Sheet1!A75,9,7,"*******")</f>
        <v>37091919*******36X</v>
      </c>
      <c r="E75" s="4" t="s">
        <v>11</v>
      </c>
      <c r="F75" s="5" t="str">
        <f>REPLACE([1]Sheet1!B75,9,7,"*******")</f>
        <v>62232012*******0</v>
      </c>
      <c r="G75" s="6" t="s">
        <v>39</v>
      </c>
      <c r="H75" s="4" t="s">
        <v>13</v>
      </c>
      <c r="I75" s="8" t="s">
        <v>13</v>
      </c>
    </row>
    <row r="76" spans="1:9">
      <c r="A76" s="4">
        <v>75</v>
      </c>
      <c r="B76" s="4" t="s">
        <v>9</v>
      </c>
      <c r="C76" s="4" t="s">
        <v>169</v>
      </c>
      <c r="D76" s="5" t="str">
        <f>REPLACE([1]Sheet1!A76,9,7,"*******")</f>
        <v>37091919*******315</v>
      </c>
      <c r="E76" s="4" t="s">
        <v>11</v>
      </c>
      <c r="F76" s="5" t="str">
        <f>REPLACE([1]Sheet1!B76,9,7,"*******")</f>
        <v>62232012*******6</v>
      </c>
      <c r="G76" s="6" t="s">
        <v>91</v>
      </c>
      <c r="H76" s="4" t="s">
        <v>13</v>
      </c>
      <c r="I76" s="8" t="s">
        <v>92</v>
      </c>
    </row>
    <row r="77" spans="1:9">
      <c r="A77" s="4">
        <v>76</v>
      </c>
      <c r="B77" s="4" t="s">
        <v>9</v>
      </c>
      <c r="C77" s="4" t="s">
        <v>170</v>
      </c>
      <c r="D77" s="5" t="str">
        <f>REPLACE([1]Sheet1!A77,9,7,"*******")</f>
        <v>37120219*******715</v>
      </c>
      <c r="E77" s="4" t="s">
        <v>11</v>
      </c>
      <c r="F77" s="5" t="str">
        <f>REPLACE([1]Sheet1!B77,9,7,"*******")</f>
        <v>62232012*******0</v>
      </c>
      <c r="G77" s="6" t="s">
        <v>171</v>
      </c>
      <c r="H77" s="4" t="s">
        <v>13</v>
      </c>
      <c r="I77" s="8" t="s">
        <v>172</v>
      </c>
    </row>
    <row r="78" spans="1:9">
      <c r="A78" s="4">
        <v>77</v>
      </c>
      <c r="B78" s="4" t="s">
        <v>9</v>
      </c>
      <c r="C78" s="4" t="s">
        <v>173</v>
      </c>
      <c r="D78" s="5" t="str">
        <f>REPLACE([1]Sheet1!A78,9,7,"*******")</f>
        <v>37120219*******719</v>
      </c>
      <c r="E78" s="4" t="s">
        <v>11</v>
      </c>
      <c r="F78" s="5" t="str">
        <f>REPLACE([1]Sheet1!B78,9,7,"*******")</f>
        <v>91200003*******840977</v>
      </c>
      <c r="G78" s="6" t="s">
        <v>66</v>
      </c>
      <c r="H78" s="4" t="s">
        <v>13</v>
      </c>
      <c r="I78" s="8" t="s">
        <v>67</v>
      </c>
    </row>
    <row r="79" spans="1:9">
      <c r="A79" s="4">
        <v>78</v>
      </c>
      <c r="B79" s="4" t="s">
        <v>9</v>
      </c>
      <c r="C79" s="4" t="s">
        <v>174</v>
      </c>
      <c r="D79" s="5" t="str">
        <f>REPLACE([1]Sheet1!A79,9,7,"*******")</f>
        <v>37091919*******31X</v>
      </c>
      <c r="E79" s="4" t="s">
        <v>11</v>
      </c>
      <c r="F79" s="5" t="str">
        <f>REPLACE([1]Sheet1!B79,9,7,"*******")</f>
        <v>62232012*******3</v>
      </c>
      <c r="G79" s="6" t="s">
        <v>20</v>
      </c>
      <c r="H79" s="4" t="s">
        <v>13</v>
      </c>
      <c r="I79" s="8" t="s">
        <v>21</v>
      </c>
    </row>
    <row r="80" spans="1:9">
      <c r="A80" s="4">
        <v>79</v>
      </c>
      <c r="B80" s="4" t="s">
        <v>9</v>
      </c>
      <c r="C80" s="4" t="s">
        <v>175</v>
      </c>
      <c r="D80" s="5" t="str">
        <f>REPLACE([1]Sheet1!A80,9,7,"*******")</f>
        <v>37091919*******318</v>
      </c>
      <c r="E80" s="4" t="s">
        <v>11</v>
      </c>
      <c r="F80" s="5" t="str">
        <f>REPLACE([1]Sheet1!B80,9,7,"*******")</f>
        <v>62232012*******3</v>
      </c>
      <c r="G80" s="6" t="s">
        <v>66</v>
      </c>
      <c r="H80" s="4" t="s">
        <v>13</v>
      </c>
      <c r="I80" s="8" t="s">
        <v>67</v>
      </c>
    </row>
    <row r="81" spans="1:9">
      <c r="A81" s="4">
        <v>80</v>
      </c>
      <c r="B81" s="4" t="s">
        <v>9</v>
      </c>
      <c r="C81" s="4" t="s">
        <v>176</v>
      </c>
      <c r="D81" s="5" t="str">
        <f>REPLACE([1]Sheet1!A81,9,7,"*******")</f>
        <v>37091919*******335</v>
      </c>
      <c r="E81" s="4" t="s">
        <v>11</v>
      </c>
      <c r="F81" s="5" t="str">
        <f>REPLACE([1]Sheet1!B81,9,7,"*******")</f>
        <v>62232012*******0</v>
      </c>
      <c r="G81" s="6" t="s">
        <v>146</v>
      </c>
      <c r="H81" s="4" t="s">
        <v>13</v>
      </c>
      <c r="I81" s="8" t="s">
        <v>147</v>
      </c>
    </row>
    <row r="82" spans="1:9">
      <c r="A82" s="4">
        <v>81</v>
      </c>
      <c r="B82" s="4" t="s">
        <v>9</v>
      </c>
      <c r="C82" s="4" t="s">
        <v>177</v>
      </c>
      <c r="D82" s="5" t="str">
        <f>REPLACE([1]Sheet1!A82,9,7,"*******")</f>
        <v>37091919*******848</v>
      </c>
      <c r="E82" s="4" t="s">
        <v>11</v>
      </c>
      <c r="F82" s="5" t="str">
        <f>REPLACE([1]Sheet1!B82,9,7,"*******")</f>
        <v>62232012*******1</v>
      </c>
      <c r="G82" s="6" t="s">
        <v>83</v>
      </c>
      <c r="H82" s="4" t="s">
        <v>13</v>
      </c>
      <c r="I82" s="8" t="s">
        <v>84</v>
      </c>
    </row>
    <row r="83" spans="1:9">
      <c r="A83" s="4">
        <v>82</v>
      </c>
      <c r="B83" s="4" t="s">
        <v>9</v>
      </c>
      <c r="C83" s="4" t="s">
        <v>178</v>
      </c>
      <c r="D83" s="5" t="str">
        <f>REPLACE([1]Sheet1!A83,9,7,"*******")</f>
        <v>37091919*******355</v>
      </c>
      <c r="E83" s="4" t="s">
        <v>11</v>
      </c>
      <c r="F83" s="5" t="str">
        <f>REPLACE([1]Sheet1!B83,9,7,"*******")</f>
        <v>62232012*******8</v>
      </c>
      <c r="G83" s="6" t="s">
        <v>179</v>
      </c>
      <c r="H83" s="4" t="s">
        <v>13</v>
      </c>
      <c r="I83" s="8" t="s">
        <v>180</v>
      </c>
    </row>
    <row r="84" spans="1:9">
      <c r="A84" s="4">
        <v>83</v>
      </c>
      <c r="B84" s="4" t="s">
        <v>9</v>
      </c>
      <c r="C84" s="4" t="s">
        <v>181</v>
      </c>
      <c r="D84" s="5" t="str">
        <f>REPLACE([1]Sheet1!A84,9,7,"*******")</f>
        <v>37091919*******338</v>
      </c>
      <c r="E84" s="4" t="s">
        <v>11</v>
      </c>
      <c r="F84" s="5" t="str">
        <f>REPLACE([1]Sheet1!B84,9,7,"*******")</f>
        <v>62232012*******7</v>
      </c>
      <c r="G84" s="6" t="s">
        <v>101</v>
      </c>
      <c r="H84" s="4" t="s">
        <v>13</v>
      </c>
      <c r="I84" s="8" t="s">
        <v>102</v>
      </c>
    </row>
    <row r="85" spans="1:9">
      <c r="A85" s="4">
        <v>84</v>
      </c>
      <c r="B85" s="4" t="s">
        <v>9</v>
      </c>
      <c r="C85" s="4" t="s">
        <v>182</v>
      </c>
      <c r="D85" s="5" t="str">
        <f>REPLACE([1]Sheet1!A85,9,7,"*******")</f>
        <v>37120219*******730</v>
      </c>
      <c r="E85" s="4" t="s">
        <v>11</v>
      </c>
      <c r="F85" s="5" t="str">
        <f>REPLACE([1]Sheet1!B85,9,7,"*******")</f>
        <v>62232012*******8</v>
      </c>
      <c r="G85" s="6" t="s">
        <v>36</v>
      </c>
      <c r="H85" s="4" t="s">
        <v>13</v>
      </c>
      <c r="I85" s="8" t="s">
        <v>37</v>
      </c>
    </row>
    <row r="86" spans="1:9">
      <c r="A86" s="4">
        <v>85</v>
      </c>
      <c r="B86" s="4" t="s">
        <v>9</v>
      </c>
      <c r="C86" s="4" t="s">
        <v>183</v>
      </c>
      <c r="D86" s="5" t="str">
        <f>REPLACE([1]Sheet1!A86,9,7,"*******")</f>
        <v>37091919*******334</v>
      </c>
      <c r="E86" s="4" t="s">
        <v>11</v>
      </c>
      <c r="F86" s="5" t="str">
        <f>REPLACE([1]Sheet1!B86,9,7,"*******")</f>
        <v>62232012*******5</v>
      </c>
      <c r="G86" s="6" t="s">
        <v>184</v>
      </c>
      <c r="H86" s="4" t="s">
        <v>13</v>
      </c>
      <c r="I86" s="8" t="s">
        <v>185</v>
      </c>
    </row>
    <row r="87" spans="1:9">
      <c r="A87" s="4">
        <v>86</v>
      </c>
      <c r="B87" s="4" t="s">
        <v>9</v>
      </c>
      <c r="C87" s="4" t="s">
        <v>186</v>
      </c>
      <c r="D87" s="5" t="str">
        <f>REPLACE([1]Sheet1!A87,9,7,"*******")</f>
        <v>37091919*******358</v>
      </c>
      <c r="E87" s="4" t="s">
        <v>11</v>
      </c>
      <c r="F87" s="5" t="str">
        <f>REPLACE([1]Sheet1!B87,9,7,"*******")</f>
        <v>62232012*******1</v>
      </c>
      <c r="G87" s="6" t="s">
        <v>187</v>
      </c>
      <c r="H87" s="4" t="s">
        <v>13</v>
      </c>
      <c r="I87" s="8" t="s">
        <v>188</v>
      </c>
    </row>
    <row r="88" spans="1:9">
      <c r="A88" s="4">
        <v>87</v>
      </c>
      <c r="B88" s="4" t="s">
        <v>9</v>
      </c>
      <c r="C88" s="4" t="s">
        <v>189</v>
      </c>
      <c r="D88" s="5" t="str">
        <f>REPLACE([1]Sheet1!A88,9,7,"*******")</f>
        <v>37120219*******730</v>
      </c>
      <c r="E88" s="4" t="s">
        <v>11</v>
      </c>
      <c r="F88" s="5" t="str">
        <f>REPLACE([1]Sheet1!B88,9,7,"*******")</f>
        <v>62232012*******3</v>
      </c>
      <c r="G88" s="6" t="s">
        <v>63</v>
      </c>
      <c r="H88" s="4" t="s">
        <v>13</v>
      </c>
      <c r="I88" s="8" t="s">
        <v>64</v>
      </c>
    </row>
    <row r="89" spans="1:9">
      <c r="A89" s="4">
        <v>88</v>
      </c>
      <c r="B89" s="4" t="s">
        <v>9</v>
      </c>
      <c r="C89" s="4" t="s">
        <v>190</v>
      </c>
      <c r="D89" s="5" t="str">
        <f>REPLACE([1]Sheet1!A89,9,7,"*******")</f>
        <v>37120219*******734</v>
      </c>
      <c r="E89" s="4" t="s">
        <v>11</v>
      </c>
      <c r="F89" s="5" t="str">
        <f>REPLACE([1]Sheet1!B89,9,7,"*******")</f>
        <v>62232012*******8</v>
      </c>
      <c r="G89" s="6" t="s">
        <v>191</v>
      </c>
      <c r="H89" s="4" t="s">
        <v>13</v>
      </c>
      <c r="I89" s="8" t="s">
        <v>192</v>
      </c>
    </row>
    <row r="90" spans="1:9">
      <c r="A90" s="4">
        <v>89</v>
      </c>
      <c r="B90" s="4" t="s">
        <v>9</v>
      </c>
      <c r="C90" s="4" t="s">
        <v>193</v>
      </c>
      <c r="D90" s="5" t="str">
        <f>REPLACE([1]Sheet1!A90,9,7,"*******")</f>
        <v>37091919*******335</v>
      </c>
      <c r="E90" s="4" t="s">
        <v>11</v>
      </c>
      <c r="F90" s="5" t="str">
        <f>REPLACE([1]Sheet1!B90,9,7,"*******")</f>
        <v>62232012*******7</v>
      </c>
      <c r="G90" s="6" t="s">
        <v>171</v>
      </c>
      <c r="H90" s="4" t="s">
        <v>13</v>
      </c>
      <c r="I90" s="8" t="s">
        <v>172</v>
      </c>
    </row>
    <row r="91" spans="1:9">
      <c r="A91" s="4">
        <v>90</v>
      </c>
      <c r="B91" s="4" t="s">
        <v>9</v>
      </c>
      <c r="C91" s="4" t="s">
        <v>194</v>
      </c>
      <c r="D91" s="5" t="str">
        <f>REPLACE([1]Sheet1!A91,9,7,"*******")</f>
        <v>37120219*******055</v>
      </c>
      <c r="E91" s="4" t="s">
        <v>11</v>
      </c>
      <c r="F91" s="5" t="str">
        <f>REPLACE([1]Sheet1!B91,9,7,"*******")</f>
        <v>62232012*******2</v>
      </c>
      <c r="G91" s="6" t="s">
        <v>195</v>
      </c>
      <c r="H91" s="4" t="s">
        <v>13</v>
      </c>
      <c r="I91" s="8" t="s">
        <v>196</v>
      </c>
    </row>
    <row r="92" spans="1:9">
      <c r="A92" s="4">
        <v>91</v>
      </c>
      <c r="B92" s="4" t="s">
        <v>9</v>
      </c>
      <c r="C92" s="4" t="s">
        <v>197</v>
      </c>
      <c r="D92" s="5" t="str">
        <f>REPLACE([1]Sheet1!A92,9,7,"*******")</f>
        <v>37091919*******325</v>
      </c>
      <c r="E92" s="4" t="s">
        <v>11</v>
      </c>
      <c r="F92" s="5" t="str">
        <f>REPLACE([1]Sheet1!B92,9,7,"*******")</f>
        <v>62232012*******3</v>
      </c>
      <c r="G92" s="6" t="s">
        <v>54</v>
      </c>
      <c r="H92" s="4" t="s">
        <v>13</v>
      </c>
      <c r="I92" s="8" t="s">
        <v>55</v>
      </c>
    </row>
    <row r="93" spans="1:9">
      <c r="A93" s="4">
        <v>92</v>
      </c>
      <c r="B93" s="4" t="s">
        <v>9</v>
      </c>
      <c r="C93" s="4" t="s">
        <v>198</v>
      </c>
      <c r="D93" s="5" t="str">
        <f>REPLACE([1]Sheet1!A93,9,7,"*******")</f>
        <v>37091919*******313</v>
      </c>
      <c r="E93" s="4" t="s">
        <v>11</v>
      </c>
      <c r="F93" s="5" t="str">
        <f>REPLACE([1]Sheet1!B93,9,7,"*******")</f>
        <v>62232012*******2</v>
      </c>
      <c r="G93" s="6" t="s">
        <v>51</v>
      </c>
      <c r="H93" s="4" t="s">
        <v>13</v>
      </c>
      <c r="I93" s="8" t="s">
        <v>52</v>
      </c>
    </row>
    <row r="94" spans="1:9">
      <c r="A94" s="4">
        <v>93</v>
      </c>
      <c r="B94" s="4" t="s">
        <v>9</v>
      </c>
      <c r="C94" s="4" t="s">
        <v>199</v>
      </c>
      <c r="D94" s="5" t="str">
        <f>REPLACE([1]Sheet1!A94,9,7,"*******")</f>
        <v>37091919*******377</v>
      </c>
      <c r="E94" s="4" t="s">
        <v>11</v>
      </c>
      <c r="F94" s="5" t="str">
        <f>REPLACE([1]Sheet1!B94,9,7,"*******")</f>
        <v>62232012*******1</v>
      </c>
      <c r="G94" s="6" t="s">
        <v>200</v>
      </c>
      <c r="H94" s="4" t="s">
        <v>13</v>
      </c>
      <c r="I94" s="8" t="s">
        <v>201</v>
      </c>
    </row>
    <row r="95" spans="1:9">
      <c r="A95" s="4">
        <v>94</v>
      </c>
      <c r="B95" s="4" t="s">
        <v>9</v>
      </c>
      <c r="C95" s="4" t="s">
        <v>202</v>
      </c>
      <c r="D95" s="5" t="str">
        <f>REPLACE([1]Sheet1!A95,9,7,"*******")</f>
        <v>37120219*******717</v>
      </c>
      <c r="E95" s="4" t="s">
        <v>11</v>
      </c>
      <c r="F95" s="5" t="str">
        <f>REPLACE([1]Sheet1!B95,9,7,"*******")</f>
        <v>62232012*******4</v>
      </c>
      <c r="G95" s="6" t="s">
        <v>146</v>
      </c>
      <c r="H95" s="4" t="s">
        <v>13</v>
      </c>
      <c r="I95" s="8" t="s">
        <v>147</v>
      </c>
    </row>
    <row r="96" spans="1:9">
      <c r="A96" s="4">
        <v>95</v>
      </c>
      <c r="B96" s="4" t="s">
        <v>9</v>
      </c>
      <c r="C96" s="4" t="s">
        <v>203</v>
      </c>
      <c r="D96" s="5" t="str">
        <f>REPLACE([1]Sheet1!A96,9,7,"*******")</f>
        <v>37120219*******717</v>
      </c>
      <c r="E96" s="4" t="s">
        <v>11</v>
      </c>
      <c r="F96" s="5" t="str">
        <f>REPLACE([1]Sheet1!B96,9,7,"*******")</f>
        <v>62232012*******9</v>
      </c>
      <c r="G96" s="6" t="s">
        <v>191</v>
      </c>
      <c r="H96" s="4" t="s">
        <v>13</v>
      </c>
      <c r="I96" s="8" t="s">
        <v>192</v>
      </c>
    </row>
    <row r="97" spans="1:9">
      <c r="A97" s="4">
        <v>96</v>
      </c>
      <c r="B97" s="4" t="s">
        <v>9</v>
      </c>
      <c r="C97" s="4" t="s">
        <v>204</v>
      </c>
      <c r="D97" s="5" t="str">
        <f>REPLACE([1]Sheet1!A97,9,7,"*******")</f>
        <v>37091919*******346</v>
      </c>
      <c r="E97" s="4" t="s">
        <v>11</v>
      </c>
      <c r="F97" s="5" t="str">
        <f>REPLACE([1]Sheet1!B97,9,7,"*******")</f>
        <v>62232012*******6</v>
      </c>
      <c r="G97" s="6" t="s">
        <v>66</v>
      </c>
      <c r="H97" s="4" t="s">
        <v>13</v>
      </c>
      <c r="I97" s="8" t="s">
        <v>67</v>
      </c>
    </row>
    <row r="98" spans="1:9">
      <c r="A98" s="4">
        <v>97</v>
      </c>
      <c r="B98" s="4" t="s">
        <v>9</v>
      </c>
      <c r="C98" s="4" t="s">
        <v>205</v>
      </c>
      <c r="D98" s="5" t="str">
        <f>REPLACE([1]Sheet1!A98,9,7,"*******")</f>
        <v>37091919*******312</v>
      </c>
      <c r="E98" s="4" t="s">
        <v>11</v>
      </c>
      <c r="F98" s="5" t="str">
        <f>REPLACE([1]Sheet1!B98,9,7,"*******")</f>
        <v>62232012*******1</v>
      </c>
      <c r="G98" s="6" t="s">
        <v>51</v>
      </c>
      <c r="H98" s="4" t="s">
        <v>13</v>
      </c>
      <c r="I98" s="8" t="s">
        <v>52</v>
      </c>
    </row>
    <row r="99" spans="1:9">
      <c r="A99" s="4">
        <v>98</v>
      </c>
      <c r="B99" s="4" t="s">
        <v>9</v>
      </c>
      <c r="C99" s="4" t="s">
        <v>206</v>
      </c>
      <c r="D99" s="5" t="str">
        <f>REPLACE([1]Sheet1!A99,9,7,"*******")</f>
        <v>37091919*******353</v>
      </c>
      <c r="E99" s="4" t="s">
        <v>11</v>
      </c>
      <c r="F99" s="5" t="str">
        <f>REPLACE([1]Sheet1!B99,9,7,"*******")</f>
        <v>62232012*******0</v>
      </c>
      <c r="G99" s="6" t="s">
        <v>39</v>
      </c>
      <c r="H99" s="4" t="s">
        <v>13</v>
      </c>
      <c r="I99" s="8" t="s">
        <v>13</v>
      </c>
    </row>
    <row r="100" spans="1:9">
      <c r="A100" s="4">
        <v>99</v>
      </c>
      <c r="B100" s="4" t="s">
        <v>9</v>
      </c>
      <c r="C100" s="4" t="s">
        <v>207</v>
      </c>
      <c r="D100" s="5" t="str">
        <f>REPLACE([1]Sheet1!A100,9,7,"*******")</f>
        <v>37120219*******710</v>
      </c>
      <c r="E100" s="4" t="s">
        <v>11</v>
      </c>
      <c r="F100" s="5" t="str">
        <f>REPLACE([1]Sheet1!B100,9,7,"*******")</f>
        <v>91202010*******021829</v>
      </c>
      <c r="G100" s="6" t="s">
        <v>20</v>
      </c>
      <c r="H100" s="4" t="s">
        <v>13</v>
      </c>
      <c r="I100" s="8" t="s">
        <v>21</v>
      </c>
    </row>
    <row r="101" spans="1:9">
      <c r="A101" s="4">
        <v>100</v>
      </c>
      <c r="B101" s="4" t="s">
        <v>9</v>
      </c>
      <c r="C101" s="4" t="s">
        <v>208</v>
      </c>
      <c r="D101" s="5" t="str">
        <f>REPLACE([1]Sheet1!A101,9,7,"*******")</f>
        <v>37091919*******323</v>
      </c>
      <c r="E101" s="4" t="s">
        <v>11</v>
      </c>
      <c r="F101" s="5" t="str">
        <f>REPLACE([1]Sheet1!B101,9,7,"*******")</f>
        <v>62232012*******1</v>
      </c>
      <c r="G101" s="6" t="s">
        <v>125</v>
      </c>
      <c r="H101" s="4" t="s">
        <v>13</v>
      </c>
      <c r="I101" s="8" t="s">
        <v>126</v>
      </c>
    </row>
    <row r="102" spans="1:9">
      <c r="A102" s="4">
        <v>101</v>
      </c>
      <c r="B102" s="4" t="s">
        <v>9</v>
      </c>
      <c r="C102" s="4" t="s">
        <v>209</v>
      </c>
      <c r="D102" s="5" t="str">
        <f>REPLACE([1]Sheet1!A102,9,7,"*******")</f>
        <v>37091919*******336</v>
      </c>
      <c r="E102" s="4" t="s">
        <v>11</v>
      </c>
      <c r="F102" s="5" t="str">
        <f>REPLACE([1]Sheet1!B102,9,7,"*******")</f>
        <v>62232012*******8</v>
      </c>
      <c r="G102" s="6" t="s">
        <v>51</v>
      </c>
      <c r="H102" s="4" t="s">
        <v>13</v>
      </c>
      <c r="I102" s="8" t="s">
        <v>52</v>
      </c>
    </row>
    <row r="103" spans="1:9">
      <c r="A103" s="4">
        <v>102</v>
      </c>
      <c r="B103" s="4" t="s">
        <v>9</v>
      </c>
      <c r="C103" s="4" t="s">
        <v>210</v>
      </c>
      <c r="D103" s="5" t="str">
        <f>REPLACE([1]Sheet1!A103,9,7,"*******")</f>
        <v>37091919*******315</v>
      </c>
      <c r="E103" s="4" t="s">
        <v>11</v>
      </c>
      <c r="F103" s="5" t="str">
        <f>REPLACE([1]Sheet1!B103,9,7,"*******")</f>
        <v>62232012*******8</v>
      </c>
      <c r="G103" s="6" t="s">
        <v>211</v>
      </c>
      <c r="H103" s="4" t="s">
        <v>13</v>
      </c>
      <c r="I103" s="8" t="s">
        <v>212</v>
      </c>
    </row>
    <row r="104" spans="1:9">
      <c r="A104" s="4">
        <v>103</v>
      </c>
      <c r="B104" s="4" t="s">
        <v>9</v>
      </c>
      <c r="C104" s="4" t="s">
        <v>213</v>
      </c>
      <c r="D104" s="5" t="str">
        <f>REPLACE([1]Sheet1!A104,9,7,"*******")</f>
        <v>37091919*******338</v>
      </c>
      <c r="E104" s="4" t="s">
        <v>11</v>
      </c>
      <c r="F104" s="5" t="str">
        <f>REPLACE([1]Sheet1!B104,9,7,"*******")</f>
        <v>91200003*******825408</v>
      </c>
      <c r="G104" s="6" t="s">
        <v>214</v>
      </c>
      <c r="H104" s="4" t="s">
        <v>13</v>
      </c>
      <c r="I104" s="8" t="s">
        <v>215</v>
      </c>
    </row>
    <row r="105" spans="1:9">
      <c r="A105" s="4">
        <v>104</v>
      </c>
      <c r="B105" s="4" t="s">
        <v>9</v>
      </c>
      <c r="C105" s="4" t="s">
        <v>216</v>
      </c>
      <c r="D105" s="5" t="str">
        <f>REPLACE([1]Sheet1!A105,9,7,"*******")</f>
        <v>37091919*******349</v>
      </c>
      <c r="E105" s="4" t="s">
        <v>11</v>
      </c>
      <c r="F105" s="5" t="str">
        <f>REPLACE([1]Sheet1!B105,9,7,"*******")</f>
        <v>62232012*******8</v>
      </c>
      <c r="G105" s="6" t="s">
        <v>217</v>
      </c>
      <c r="H105" s="4" t="s">
        <v>13</v>
      </c>
      <c r="I105" s="8" t="s">
        <v>218</v>
      </c>
    </row>
    <row r="106" spans="1:9">
      <c r="A106" s="4">
        <v>105</v>
      </c>
      <c r="B106" s="4" t="s">
        <v>9</v>
      </c>
      <c r="C106" s="4" t="s">
        <v>219</v>
      </c>
      <c r="D106" s="5" t="str">
        <f>REPLACE([1]Sheet1!A106,9,7,"*******")</f>
        <v>37091919*******351</v>
      </c>
      <c r="E106" s="4" t="s">
        <v>11</v>
      </c>
      <c r="F106" s="5" t="str">
        <f>REPLACE([1]Sheet1!B106,9,7,"*******")</f>
        <v>62232012*******7</v>
      </c>
      <c r="G106" s="6" t="s">
        <v>125</v>
      </c>
      <c r="H106" s="4" t="s">
        <v>13</v>
      </c>
      <c r="I106" s="8" t="s">
        <v>126</v>
      </c>
    </row>
    <row r="107" spans="1:9">
      <c r="A107" s="4">
        <v>106</v>
      </c>
      <c r="B107" s="4" t="s">
        <v>9</v>
      </c>
      <c r="C107" s="4" t="s">
        <v>220</v>
      </c>
      <c r="D107" s="5" t="str">
        <f>REPLACE([1]Sheet1!A107,9,7,"*******")</f>
        <v>37091919*******312</v>
      </c>
      <c r="E107" s="4" t="s">
        <v>11</v>
      </c>
      <c r="F107" s="5" t="str">
        <f>REPLACE([1]Sheet1!B107,9,7,"*******")</f>
        <v>62232012*******5</v>
      </c>
      <c r="G107" s="6" t="s">
        <v>66</v>
      </c>
      <c r="H107" s="4" t="s">
        <v>13</v>
      </c>
      <c r="I107" s="8" t="s">
        <v>67</v>
      </c>
    </row>
    <row r="108" spans="1:9">
      <c r="A108" s="4">
        <v>107</v>
      </c>
      <c r="B108" s="4" t="s">
        <v>9</v>
      </c>
      <c r="C108" s="4" t="s">
        <v>221</v>
      </c>
      <c r="D108" s="5" t="str">
        <f>REPLACE([1]Sheet1!A108,9,7,"*******")</f>
        <v>37091919*******315</v>
      </c>
      <c r="E108" s="4" t="s">
        <v>11</v>
      </c>
      <c r="F108" s="5" t="str">
        <f>REPLACE([1]Sheet1!B108,9,7,"*******")</f>
        <v>62232012*******5</v>
      </c>
      <c r="G108" s="6" t="s">
        <v>222</v>
      </c>
      <c r="H108" s="4" t="s">
        <v>13</v>
      </c>
      <c r="I108" s="8" t="s">
        <v>223</v>
      </c>
    </row>
    <row r="109" spans="1:9">
      <c r="A109" s="4">
        <v>108</v>
      </c>
      <c r="B109" s="4" t="s">
        <v>9</v>
      </c>
      <c r="C109" s="4" t="s">
        <v>224</v>
      </c>
      <c r="D109" s="5" t="str">
        <f>REPLACE([1]Sheet1!A109,9,7,"*******")</f>
        <v>37091919*******367</v>
      </c>
      <c r="E109" s="4" t="s">
        <v>11</v>
      </c>
      <c r="F109" s="5" t="str">
        <f>REPLACE([1]Sheet1!B109,9,7,"*******")</f>
        <v>62232012*******2</v>
      </c>
      <c r="G109" s="6" t="s">
        <v>214</v>
      </c>
      <c r="H109" s="4" t="s">
        <v>13</v>
      </c>
      <c r="I109" s="8" t="s">
        <v>215</v>
      </c>
    </row>
    <row r="110" spans="1:9">
      <c r="A110" s="4">
        <v>109</v>
      </c>
      <c r="B110" s="4" t="s">
        <v>9</v>
      </c>
      <c r="C110" s="4" t="s">
        <v>225</v>
      </c>
      <c r="D110" s="5" t="str">
        <f>REPLACE([1]Sheet1!A110,9,7,"*******")</f>
        <v>37091919*******337</v>
      </c>
      <c r="E110" s="4" t="s">
        <v>11</v>
      </c>
      <c r="F110" s="5" t="str">
        <f>REPLACE([1]Sheet1!B110,9,7,"*******")</f>
        <v>91200003*******824661</v>
      </c>
      <c r="G110" s="6" t="s">
        <v>226</v>
      </c>
      <c r="H110" s="4" t="s">
        <v>13</v>
      </c>
      <c r="I110" s="8" t="s">
        <v>227</v>
      </c>
    </row>
    <row r="111" spans="1:9">
      <c r="A111" s="4">
        <v>110</v>
      </c>
      <c r="B111" s="4" t="s">
        <v>9</v>
      </c>
      <c r="C111" s="4" t="s">
        <v>228</v>
      </c>
      <c r="D111" s="5" t="str">
        <f>REPLACE([1]Sheet1!A111,9,7,"*******")</f>
        <v>37091919*******317</v>
      </c>
      <c r="E111" s="4" t="s">
        <v>11</v>
      </c>
      <c r="F111" s="5" t="str">
        <f>REPLACE([1]Sheet1!B111,9,7,"*******")</f>
        <v>62232012*******1</v>
      </c>
      <c r="G111" s="6" t="s">
        <v>229</v>
      </c>
      <c r="H111" s="4" t="s">
        <v>13</v>
      </c>
      <c r="I111" s="8" t="s">
        <v>230</v>
      </c>
    </row>
    <row r="112" spans="1:9">
      <c r="A112" s="4">
        <v>111</v>
      </c>
      <c r="B112" s="4" t="s">
        <v>9</v>
      </c>
      <c r="C112" s="4" t="s">
        <v>231</v>
      </c>
      <c r="D112" s="5" t="str">
        <f>REPLACE([1]Sheet1!A112,9,7,"*******")</f>
        <v>37091919*******840</v>
      </c>
      <c r="E112" s="4" t="s">
        <v>11</v>
      </c>
      <c r="F112" s="5" t="str">
        <f>REPLACE([1]Sheet1!B112,9,7,"*******")</f>
        <v>62232012*******5</v>
      </c>
      <c r="G112" s="6" t="s">
        <v>36</v>
      </c>
      <c r="H112" s="4" t="s">
        <v>13</v>
      </c>
      <c r="I112" s="8" t="s">
        <v>37</v>
      </c>
    </row>
    <row r="113" spans="1:9">
      <c r="A113" s="4">
        <v>112</v>
      </c>
      <c r="B113" s="4" t="s">
        <v>9</v>
      </c>
      <c r="C113" s="4" t="s">
        <v>232</v>
      </c>
      <c r="D113" s="5" t="str">
        <f>REPLACE([1]Sheet1!A113,9,7,"*******")</f>
        <v>37091919*******310</v>
      </c>
      <c r="E113" s="4" t="s">
        <v>11</v>
      </c>
      <c r="F113" s="5" t="str">
        <f>REPLACE([1]Sheet1!B113,9,7,"*******")</f>
        <v>62232012*******9</v>
      </c>
      <c r="G113" s="6" t="s">
        <v>66</v>
      </c>
      <c r="H113" s="4" t="s">
        <v>13</v>
      </c>
      <c r="I113" s="8" t="s">
        <v>67</v>
      </c>
    </row>
    <row r="114" spans="1:9">
      <c r="A114" s="4">
        <v>113</v>
      </c>
      <c r="B114" s="4" t="s">
        <v>9</v>
      </c>
      <c r="C114" s="4" t="s">
        <v>233</v>
      </c>
      <c r="D114" s="5" t="str">
        <f>REPLACE([1]Sheet1!A114,9,7,"*******")</f>
        <v>37091919*******311</v>
      </c>
      <c r="E114" s="4" t="s">
        <v>11</v>
      </c>
      <c r="F114" s="5" t="str">
        <f>REPLACE([1]Sheet1!B114,9,7,"*******")</f>
        <v>62232012*******1</v>
      </c>
      <c r="G114" s="6" t="s">
        <v>36</v>
      </c>
      <c r="H114" s="4" t="s">
        <v>13</v>
      </c>
      <c r="I114" s="8" t="s">
        <v>37</v>
      </c>
    </row>
    <row r="115" spans="1:9">
      <c r="A115" s="4">
        <v>114</v>
      </c>
      <c r="B115" s="4" t="s">
        <v>9</v>
      </c>
      <c r="C115" s="4" t="s">
        <v>234</v>
      </c>
      <c r="D115" s="5" t="str">
        <f>REPLACE([1]Sheet1!A115,9,7,"*******")</f>
        <v>37120219*******717</v>
      </c>
      <c r="E115" s="4" t="s">
        <v>11</v>
      </c>
      <c r="F115" s="5" t="str">
        <f>REPLACE([1]Sheet1!B115,9,7,"*******")</f>
        <v>62232012*******2</v>
      </c>
      <c r="G115" s="6" t="s">
        <v>91</v>
      </c>
      <c r="H115" s="4" t="s">
        <v>13</v>
      </c>
      <c r="I115" s="8" t="s">
        <v>92</v>
      </c>
    </row>
    <row r="116" spans="1:9">
      <c r="A116" s="4">
        <v>115</v>
      </c>
      <c r="B116" s="4" t="s">
        <v>9</v>
      </c>
      <c r="C116" s="4" t="s">
        <v>235</v>
      </c>
      <c r="D116" s="5" t="str">
        <f>REPLACE([1]Sheet1!A116,9,7,"*******")</f>
        <v>37120219*******114</v>
      </c>
      <c r="E116" s="4" t="s">
        <v>97</v>
      </c>
      <c r="F116" s="5" t="str">
        <f>REPLACE([1]Sheet1!B116,9,7,"*******")</f>
        <v>62282323*******3671</v>
      </c>
      <c r="G116" s="6" t="s">
        <v>236</v>
      </c>
      <c r="H116" s="4" t="s">
        <v>13</v>
      </c>
      <c r="I116" s="8" t="s">
        <v>237</v>
      </c>
    </row>
    <row r="117" spans="1:9">
      <c r="A117" s="4">
        <v>116</v>
      </c>
      <c r="B117" s="4" t="s">
        <v>9</v>
      </c>
      <c r="C117" s="4" t="s">
        <v>238</v>
      </c>
      <c r="D117" s="5" t="str">
        <f>REPLACE([1]Sheet1!A117,9,7,"*******")</f>
        <v>37120219*******717</v>
      </c>
      <c r="E117" s="4" t="s">
        <v>16</v>
      </c>
      <c r="F117" s="5" t="str">
        <f>REPLACE([1]Sheet1!B117,9,7,"*******")</f>
        <v>62172116*******4377</v>
      </c>
      <c r="G117" s="6" t="s">
        <v>239</v>
      </c>
      <c r="H117" s="4" t="s">
        <v>13</v>
      </c>
      <c r="I117" s="8" t="s">
        <v>240</v>
      </c>
    </row>
    <row r="118" spans="1:9">
      <c r="A118" s="4">
        <v>117</v>
      </c>
      <c r="B118" s="4" t="s">
        <v>9</v>
      </c>
      <c r="C118" s="4" t="s">
        <v>241</v>
      </c>
      <c r="D118" s="5" t="str">
        <f>REPLACE([1]Sheet1!A118,9,7,"*******")</f>
        <v>37120219*******734</v>
      </c>
      <c r="E118" s="4" t="s">
        <v>16</v>
      </c>
      <c r="F118" s="5" t="str">
        <f>REPLACE([1]Sheet1!B118,9,7,"*******")</f>
        <v>62172116*******1913</v>
      </c>
      <c r="G118" s="6" t="s">
        <v>242</v>
      </c>
      <c r="H118" s="4" t="s">
        <v>13</v>
      </c>
      <c r="I118" s="8" t="s">
        <v>243</v>
      </c>
    </row>
    <row r="119" spans="1:9">
      <c r="A119" s="4">
        <v>118</v>
      </c>
      <c r="B119" s="4" t="s">
        <v>9</v>
      </c>
      <c r="C119" s="4" t="s">
        <v>244</v>
      </c>
      <c r="D119" s="5" t="str">
        <f>REPLACE([1]Sheet1!A119,9,7,"*******")</f>
        <v>37091919*******319</v>
      </c>
      <c r="E119" s="4" t="s">
        <v>97</v>
      </c>
      <c r="F119" s="5" t="str">
        <f>REPLACE([1]Sheet1!B119,9,7,"*******")</f>
        <v>62282323*******9477</v>
      </c>
      <c r="G119" s="6" t="s">
        <v>245</v>
      </c>
      <c r="H119" s="4" t="s">
        <v>13</v>
      </c>
      <c r="I119" s="8" t="s">
        <v>246</v>
      </c>
    </row>
    <row r="120" spans="1:9">
      <c r="A120" s="4">
        <v>119</v>
      </c>
      <c r="B120" s="4" t="s">
        <v>9</v>
      </c>
      <c r="C120" s="4" t="s">
        <v>247</v>
      </c>
      <c r="D120" s="5" t="str">
        <f>REPLACE([1]Sheet1!A120,9,7,"*******")</f>
        <v>37091919*******322</v>
      </c>
      <c r="E120" s="4" t="s">
        <v>97</v>
      </c>
      <c r="F120" s="5" t="str">
        <f>REPLACE([1]Sheet1!B120,9,7,"*******")</f>
        <v>62282323*******9576</v>
      </c>
      <c r="G120" s="6" t="s">
        <v>66</v>
      </c>
      <c r="H120" s="4" t="s">
        <v>13</v>
      </c>
      <c r="I120" s="8" t="s">
        <v>67</v>
      </c>
    </row>
    <row r="121" spans="1:9">
      <c r="A121" s="4">
        <v>120</v>
      </c>
      <c r="B121" s="4" t="s">
        <v>248</v>
      </c>
      <c r="C121" s="4" t="s">
        <v>249</v>
      </c>
      <c r="D121" s="5" t="str">
        <f>REPLACE([1]Sheet1!A121,9,7,"*******")</f>
        <v>37120219*******726</v>
      </c>
      <c r="E121" s="4" t="s">
        <v>97</v>
      </c>
      <c r="F121" s="5" t="str">
        <f>REPLACE([1]Sheet1!B121,9,7,"*******")</f>
        <v>62282323*******4863</v>
      </c>
      <c r="G121" s="6" t="s">
        <v>54</v>
      </c>
      <c r="H121" s="4" t="s">
        <v>13</v>
      </c>
      <c r="I121" s="8" t="s">
        <v>55</v>
      </c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2025-07-09T01:54:00Z</dcterms:created>
  <dcterms:modified xsi:type="dcterms:W3CDTF">2025-07-09T07:06:00Z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EBAD47E1A74C47F3BFC98F199FB5C4DD</vt:lpwstr>
  </property>
  <property fmtid="{D5CDD505-2E9C-101B-9397-08002B2CF9AE}" pid="3" name="KSOProductBuildVer">
    <vt:lpwstr>2052-11.8.2.12195</vt:lpwstr>
  </property>
</Properties>
</file>