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1" sheetId="1" r:id="rId1"/>
    <sheet name="3,4,5,6中队" sheetId="2" r:id="rId2"/>
    <sheet name="Sheet2" sheetId="3" r:id="rId3"/>
    <sheet name="一中队" sheetId="4" r:id="rId4"/>
  </sheets>
  <definedNames>
    <definedName name="_xlnm._FilterDatabase" localSheetId="2" hidden="1">Sheet2!$1:$143</definedName>
    <definedName name="_xlnm._FilterDatabase" localSheetId="3" hidden="1">一中队!$A$2:$G$144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<sst xmlns="http://schemas.openxmlformats.org/spreadsheetml/2006/main" count="2698" uniqueCount="945">
  <si>
    <t>莱芜市莱城区烟草专卖局许可证新办申请轮候排序名单（截至2025年8月31日）</t>
  </si>
  <si>
    <t>许可市场名称</t>
  </si>
  <si>
    <t>申请人</t>
  </si>
  <si>
    <t>商店名称</t>
  </si>
  <si>
    <t>营业执照地址</t>
  </si>
  <si>
    <t>排队时间</t>
  </si>
  <si>
    <t>状态</t>
  </si>
  <si>
    <t>顺序</t>
  </si>
  <si>
    <t>老军分区小区</t>
  </si>
  <si>
    <t>张*红</t>
  </si>
  <si>
    <t>济南市莱芜区**陈烟酒店</t>
  </si>
  <si>
    <r>
      <rPr>
        <sz val="8"/>
        <rFont val="宋体"/>
        <charset val="134"/>
      </rPr>
      <t>山东省济南市莱芜区凤城街道花园南路</t>
    </r>
    <r>
      <rPr>
        <sz val="8"/>
        <rFont val="Calibri"/>
        <charset val="134"/>
      </rPr>
      <t>47</t>
    </r>
    <r>
      <rPr>
        <sz val="8"/>
        <rFont val="宋体"/>
        <charset val="134"/>
      </rPr>
      <t>号（董花园村）</t>
    </r>
  </si>
  <si>
    <t>2024-08-23 09:15:00</t>
  </si>
  <si>
    <t>排序中</t>
  </si>
  <si>
    <t>关西坡村</t>
  </si>
  <si>
    <t>王*燕</t>
  </si>
  <si>
    <t>济南市莱芜区**综合超市</t>
  </si>
  <si>
    <r>
      <rPr>
        <sz val="8"/>
        <rFont val="宋体"/>
        <charset val="134"/>
      </rPr>
      <t>山东省济南市莱芜区和庄镇关西坡村</t>
    </r>
    <r>
      <rPr>
        <sz val="8"/>
        <rFont val="Calibri"/>
        <charset val="134"/>
      </rPr>
      <t>139</t>
    </r>
    <r>
      <rPr>
        <sz val="8"/>
        <rFont val="宋体"/>
        <charset val="134"/>
      </rPr>
      <t>号</t>
    </r>
  </si>
  <si>
    <t>2024-1-2 09:42:00</t>
  </si>
  <si>
    <t>新甫社区</t>
  </si>
  <si>
    <t>赵*坤</t>
  </si>
  <si>
    <t>济南市莱芜区**生鲜超市</t>
  </si>
  <si>
    <r>
      <rPr>
        <sz val="8"/>
        <rFont val="宋体"/>
        <charset val="134"/>
      </rPr>
      <t>山东省济南市莱芜区凤城西大街</t>
    </r>
    <r>
      <rPr>
        <sz val="8"/>
        <rFont val="Calibri"/>
        <charset val="134"/>
      </rPr>
      <t>329</t>
    </r>
    <r>
      <rPr>
        <sz val="8"/>
        <rFont val="宋体"/>
        <charset val="134"/>
      </rPr>
      <t>号西</t>
    </r>
    <r>
      <rPr>
        <sz val="8"/>
        <rFont val="Calibri"/>
        <charset val="134"/>
      </rPr>
      <t>2</t>
    </r>
    <r>
      <rPr>
        <sz val="8"/>
        <rFont val="宋体"/>
        <charset val="134"/>
      </rPr>
      <t>号</t>
    </r>
  </si>
  <si>
    <t>2024-1-2 10:38:00</t>
  </si>
  <si>
    <t>大桥社区西区</t>
  </si>
  <si>
    <t>王*云</t>
  </si>
  <si>
    <t>济南市莱芜区高新区**烟酒礼品商行</t>
  </si>
  <si>
    <r>
      <rPr>
        <sz val="8"/>
        <rFont val="宋体"/>
        <charset val="134"/>
      </rPr>
      <t>山东省济南市莱芜高新区鹏泉街道大桥北路商贸园沿街楼</t>
    </r>
    <r>
      <rPr>
        <sz val="8"/>
        <rFont val="Calibri"/>
        <charset val="134"/>
      </rPr>
      <t>8</t>
    </r>
    <r>
      <rPr>
        <sz val="8"/>
        <rFont val="宋体"/>
        <charset val="134"/>
      </rPr>
      <t>号</t>
    </r>
  </si>
  <si>
    <t>2024-1-4 17:35:00</t>
  </si>
  <si>
    <t>啤酒厂东区</t>
  </si>
  <si>
    <t>翟*帅</t>
  </si>
  <si>
    <t>济南市**星商贸有限公司</t>
  </si>
  <si>
    <r>
      <rPr>
        <sz val="8"/>
        <rFont val="宋体"/>
        <charset val="134"/>
      </rPr>
      <t>山东省济南市莱芜高新区鹏泉街道凤城东大街</t>
    </r>
    <r>
      <rPr>
        <sz val="8"/>
        <rFont val="Calibri"/>
        <charset val="134"/>
      </rPr>
      <t>117</t>
    </r>
    <r>
      <rPr>
        <sz val="8"/>
        <rFont val="宋体"/>
        <charset val="134"/>
      </rPr>
      <t>号东</t>
    </r>
    <r>
      <rPr>
        <sz val="8"/>
        <rFont val="Calibri"/>
        <charset val="134"/>
      </rPr>
      <t>2</t>
    </r>
    <r>
      <rPr>
        <sz val="8"/>
        <rFont val="宋体"/>
        <charset val="134"/>
      </rPr>
      <t>沿街</t>
    </r>
  </si>
  <si>
    <t>2024-10-09 13:55:00</t>
  </si>
  <si>
    <t>金井村</t>
  </si>
  <si>
    <t>刘*兆</t>
  </si>
  <si>
    <t>济南市莱芜区**便利店</t>
  </si>
  <si>
    <r>
      <rPr>
        <sz val="8"/>
        <rFont val="宋体"/>
        <charset val="134"/>
      </rPr>
      <t>山东省济南市莱芜区寨里村金井村车站南</t>
    </r>
    <r>
      <rPr>
        <sz val="8"/>
        <rFont val="Calibri"/>
        <charset val="134"/>
      </rPr>
      <t>30</t>
    </r>
    <r>
      <rPr>
        <sz val="8"/>
        <rFont val="宋体"/>
        <charset val="134"/>
      </rPr>
      <t>米路西</t>
    </r>
  </si>
  <si>
    <t>2024-10-10 08:09:20</t>
  </si>
  <si>
    <t>汶阳村民委员会</t>
  </si>
  <si>
    <t>陈*鹿</t>
  </si>
  <si>
    <t>济南市莱芜高新区***百货超市</t>
  </si>
  <si>
    <r>
      <rPr>
        <sz val="8"/>
        <rFont val="宋体"/>
        <charset val="134"/>
      </rPr>
      <t>山东省济南市莱芜高新区鹏泉街道汶阳村委东</t>
    </r>
    <r>
      <rPr>
        <sz val="8"/>
        <rFont val="Calibri"/>
        <charset val="134"/>
      </rPr>
      <t>300</t>
    </r>
    <r>
      <rPr>
        <sz val="8"/>
        <rFont val="宋体"/>
        <charset val="134"/>
      </rPr>
      <t>米</t>
    </r>
  </si>
  <si>
    <t>2024-10-10 14:53:00</t>
  </si>
  <si>
    <t>小曹村社区</t>
  </si>
  <si>
    <t>狄*莹</t>
  </si>
  <si>
    <t>济南市莱芜区云路**百货综合商店</t>
  </si>
  <si>
    <r>
      <rPr>
        <sz val="8"/>
        <rFont val="宋体"/>
        <charset val="134"/>
      </rPr>
      <t>山东省济南市莱芜区凤城街道凤城西大街</t>
    </r>
    <r>
      <rPr>
        <sz val="8"/>
        <rFont val="Calibri"/>
        <charset val="134"/>
      </rPr>
      <t>277-2</t>
    </r>
    <r>
      <rPr>
        <sz val="8"/>
        <rFont val="宋体"/>
        <charset val="134"/>
      </rPr>
      <t>西关商贸城</t>
    </r>
    <r>
      <rPr>
        <sz val="8"/>
        <rFont val="Calibri"/>
        <charset val="134"/>
      </rPr>
      <t>2</t>
    </r>
    <r>
      <rPr>
        <sz val="8"/>
        <rFont val="宋体"/>
        <charset val="134"/>
      </rPr>
      <t>号楼沿街楼北数二间</t>
    </r>
  </si>
  <si>
    <t>2024-10-16 17:07:00</t>
  </si>
  <si>
    <t>幸福社区居民委员会</t>
  </si>
  <si>
    <t>刘*英</t>
  </si>
  <si>
    <t>济南市莱芜区**酒水百货超市</t>
  </si>
  <si>
    <r>
      <rPr>
        <sz val="8"/>
        <rFont val="宋体"/>
        <charset val="134"/>
      </rPr>
      <t>山东省济南市莱芜区凤城街道胜利南路</t>
    </r>
    <r>
      <rPr>
        <sz val="8"/>
        <rFont val="Calibri"/>
        <charset val="134"/>
      </rPr>
      <t>24</t>
    </r>
    <r>
      <rPr>
        <sz val="8"/>
        <rFont val="宋体"/>
        <charset val="134"/>
      </rPr>
      <t>号北</t>
    </r>
    <r>
      <rPr>
        <sz val="8"/>
        <rFont val="Calibri"/>
        <charset val="134"/>
      </rPr>
      <t>-2</t>
    </r>
  </si>
  <si>
    <t>2024-10-17 10:36:00</t>
  </si>
  <si>
    <t>徐*</t>
  </si>
  <si>
    <t>济南市莱芜区**超市</t>
  </si>
  <si>
    <r>
      <rPr>
        <sz val="8"/>
        <rFont val="宋体"/>
        <charset val="134"/>
      </rPr>
      <t>山东省济南市莱芜区花园南路</t>
    </r>
    <r>
      <rPr>
        <sz val="8"/>
        <rFont val="Calibri"/>
        <charset val="134"/>
      </rPr>
      <t>81</t>
    </r>
    <r>
      <rPr>
        <sz val="8"/>
        <rFont val="宋体"/>
        <charset val="134"/>
      </rPr>
      <t>号</t>
    </r>
  </si>
  <si>
    <t>2024-10-22 09:33:00</t>
  </si>
  <si>
    <t>吕花园</t>
  </si>
  <si>
    <t>蔺*心</t>
  </si>
  <si>
    <t>济南市莱芜区**名烟名酒商行（个以工商户）</t>
  </si>
  <si>
    <r>
      <rPr>
        <sz val="8"/>
        <rFont val="宋体"/>
        <charset val="134"/>
      </rPr>
      <t>山东省济南市莱芜区凤城街道大桥北路</t>
    </r>
    <r>
      <rPr>
        <sz val="8"/>
        <rFont val="Calibri"/>
        <charset val="134"/>
      </rPr>
      <t>73</t>
    </r>
    <r>
      <rPr>
        <sz val="8"/>
        <rFont val="宋体"/>
        <charset val="134"/>
      </rPr>
      <t>号</t>
    </r>
    <r>
      <rPr>
        <sz val="8"/>
        <rFont val="Calibri"/>
        <charset val="134"/>
      </rPr>
      <t>3</t>
    </r>
    <r>
      <rPr>
        <sz val="8"/>
        <rFont val="宋体"/>
        <charset val="134"/>
      </rPr>
      <t>号楼北</t>
    </r>
    <r>
      <rPr>
        <sz val="8"/>
        <rFont val="Calibri"/>
        <charset val="134"/>
      </rPr>
      <t>201</t>
    </r>
  </si>
  <si>
    <t>2024-10-28 14:23:26</t>
  </si>
  <si>
    <t>姚家岭社区</t>
  </si>
  <si>
    <t>张*琴</t>
  </si>
  <si>
    <t>济南市莱芜区**百货商店</t>
  </si>
  <si>
    <r>
      <rPr>
        <sz val="8"/>
        <rFont val="宋体"/>
        <charset val="134"/>
      </rPr>
      <t>山东省济南市莱芜区姚家岭社区</t>
    </r>
    <r>
      <rPr>
        <sz val="8"/>
        <rFont val="Calibri"/>
        <charset val="134"/>
      </rPr>
      <t>15#</t>
    </r>
    <r>
      <rPr>
        <sz val="8"/>
        <rFont val="宋体"/>
        <charset val="134"/>
      </rPr>
      <t>楼东单元</t>
    </r>
    <r>
      <rPr>
        <sz val="8"/>
        <rFont val="Calibri"/>
        <charset val="134"/>
      </rPr>
      <t>101</t>
    </r>
    <r>
      <rPr>
        <sz val="8"/>
        <rFont val="宋体"/>
        <charset val="134"/>
      </rPr>
      <t>室</t>
    </r>
  </si>
  <si>
    <t>2024-11-11 14:47:30</t>
  </si>
  <si>
    <t>颐高公馆</t>
  </si>
  <si>
    <t>李*鹏</t>
  </si>
  <si>
    <t>**便利（济南）有限公司</t>
  </si>
  <si>
    <r>
      <rPr>
        <sz val="8"/>
        <rFont val="宋体"/>
        <charset val="134"/>
      </rPr>
      <t>山东省济南市莱芜区张家洼街道文化北路</t>
    </r>
    <r>
      <rPr>
        <sz val="8"/>
        <rFont val="Calibri"/>
        <charset val="134"/>
      </rPr>
      <t>89</t>
    </r>
    <r>
      <rPr>
        <sz val="8"/>
        <rFont val="宋体"/>
        <charset val="134"/>
      </rPr>
      <t>号颐高广场</t>
    </r>
    <r>
      <rPr>
        <sz val="8"/>
        <rFont val="Calibri"/>
        <charset val="134"/>
      </rPr>
      <t>1</t>
    </r>
    <r>
      <rPr>
        <sz val="8"/>
        <rFont val="宋体"/>
        <charset val="134"/>
      </rPr>
      <t>号楼颐高创业大厦</t>
    </r>
    <r>
      <rPr>
        <sz val="8"/>
        <rFont val="Calibri"/>
        <charset val="134"/>
      </rPr>
      <t>1</t>
    </r>
    <r>
      <rPr>
        <sz val="8"/>
        <rFont val="宋体"/>
        <charset val="134"/>
      </rPr>
      <t>层</t>
    </r>
    <r>
      <rPr>
        <sz val="8"/>
        <rFont val="Calibri"/>
        <charset val="134"/>
      </rPr>
      <t>J101-1</t>
    </r>
    <r>
      <rPr>
        <sz val="8"/>
        <rFont val="宋体"/>
        <charset val="134"/>
      </rPr>
      <t>号</t>
    </r>
  </si>
  <si>
    <t>2024-11-15 14:57:00</t>
  </si>
  <si>
    <t>陶*华</t>
  </si>
  <si>
    <t>济南市莱芜高新区**酒水店（个体工商户）</t>
  </si>
  <si>
    <r>
      <rPr>
        <sz val="8"/>
        <rFont val="宋体"/>
        <charset val="134"/>
      </rPr>
      <t>山东省济南市莱芜高新区鹏泉街道鹏泉东大街啤酒厂北门沿街</t>
    </r>
    <r>
      <rPr>
        <sz val="8"/>
        <rFont val="Calibri"/>
        <charset val="134"/>
      </rPr>
      <t>9</t>
    </r>
    <r>
      <rPr>
        <sz val="8"/>
        <rFont val="宋体"/>
        <charset val="134"/>
      </rPr>
      <t>号</t>
    </r>
  </si>
  <si>
    <t>2024-11-18 15:01:43</t>
  </si>
  <si>
    <t>王*源</t>
  </si>
  <si>
    <t>济南市莱芜区**便利店（个体工商户）</t>
  </si>
  <si>
    <r>
      <rPr>
        <sz val="8"/>
        <rFont val="宋体"/>
        <charset val="134"/>
      </rPr>
      <t>山东省济南市莱芜区凤城街道凤城西大街与鹿鸣街交叉口南</t>
    </r>
    <r>
      <rPr>
        <sz val="8"/>
        <rFont val="Calibri"/>
        <charset val="134"/>
      </rPr>
      <t>100</t>
    </r>
    <r>
      <rPr>
        <sz val="8"/>
        <rFont val="宋体"/>
        <charset val="134"/>
      </rPr>
      <t>米路西</t>
    </r>
  </si>
  <si>
    <t>2024-11-18 15:11:21</t>
  </si>
  <si>
    <t>冯家林社区北区</t>
  </si>
  <si>
    <t>尚*环</t>
  </si>
  <si>
    <t>济南市莱芜高新区老**特产店</t>
  </si>
  <si>
    <r>
      <rPr>
        <sz val="8"/>
        <rFont val="宋体"/>
        <charset val="134"/>
      </rPr>
      <t>山东省济南市莱芜高新区鹏泉街道冯家林社区市场楼</t>
    </r>
    <r>
      <rPr>
        <sz val="8"/>
        <rFont val="Calibri"/>
        <charset val="134"/>
      </rPr>
      <t>7</t>
    </r>
    <r>
      <rPr>
        <sz val="8"/>
        <rFont val="宋体"/>
        <charset val="134"/>
      </rPr>
      <t>号东起第二户</t>
    </r>
  </si>
  <si>
    <t>2024-11-21 15:52:36</t>
  </si>
  <si>
    <t>程故事小区</t>
  </si>
  <si>
    <t>李*增</t>
  </si>
  <si>
    <t>济南市莱芜高新区**便利店</t>
  </si>
  <si>
    <r>
      <rPr>
        <sz val="8"/>
        <rFont val="宋体"/>
        <charset val="134"/>
      </rPr>
      <t>山东省济南市莱芜高新区鹏泉街道程故事沿街楼</t>
    </r>
    <r>
      <rPr>
        <sz val="8"/>
        <rFont val="Calibri"/>
        <charset val="134"/>
      </rPr>
      <t>7</t>
    </r>
    <r>
      <rPr>
        <sz val="8"/>
        <rFont val="宋体"/>
        <charset val="134"/>
      </rPr>
      <t>号</t>
    </r>
  </si>
  <si>
    <t>2024-11-27 16:03:10</t>
  </si>
  <si>
    <t>张*霞</t>
  </si>
  <si>
    <t>济南市莱芜高新区**超市商店</t>
  </si>
  <si>
    <r>
      <rPr>
        <sz val="8"/>
        <rFont val="宋体"/>
        <charset val="134"/>
      </rPr>
      <t>山东省济南市莱芜高新区鹏泉街道鲁中东大街棋山路</t>
    </r>
    <r>
      <rPr>
        <sz val="8"/>
        <rFont val="Calibri"/>
        <charset val="134"/>
      </rPr>
      <t>10</t>
    </r>
    <r>
      <rPr>
        <sz val="8"/>
        <rFont val="宋体"/>
        <charset val="134"/>
      </rPr>
      <t>号阳光智造城</t>
    </r>
  </si>
  <si>
    <t>2024-11-28 09:21:10</t>
  </si>
  <si>
    <t>都市花园</t>
  </si>
  <si>
    <t>亓*秀</t>
  </si>
  <si>
    <t>济南莱芜区**礼品超市</t>
  </si>
  <si>
    <r>
      <rPr>
        <sz val="8"/>
        <rFont val="宋体"/>
        <charset val="134"/>
      </rPr>
      <t>山东省济南市莱芜区凤城街道胜利北路北首平房</t>
    </r>
    <r>
      <rPr>
        <sz val="8"/>
        <rFont val="Calibri"/>
        <charset val="134"/>
      </rPr>
      <t>3</t>
    </r>
    <r>
      <rPr>
        <sz val="8"/>
        <rFont val="宋体"/>
        <charset val="134"/>
      </rPr>
      <t>号</t>
    </r>
  </si>
  <si>
    <t>2024-11-28 9:40:31</t>
  </si>
  <si>
    <t>孙*林</t>
  </si>
  <si>
    <t>济南市莱芜区**精英汇酒水店</t>
  </si>
  <si>
    <r>
      <rPr>
        <sz val="8"/>
        <rFont val="宋体"/>
        <charset val="134"/>
      </rPr>
      <t>山东省济南市莱芜区吕花园商业街沿街楼南段第</t>
    </r>
    <r>
      <rPr>
        <sz val="8"/>
        <rFont val="Calibri"/>
        <charset val="134"/>
      </rPr>
      <t>2</t>
    </r>
    <r>
      <rPr>
        <sz val="8"/>
        <rFont val="宋体"/>
        <charset val="134"/>
      </rPr>
      <t>家</t>
    </r>
  </si>
  <si>
    <t>2024-11-4 14:17:32</t>
  </si>
  <si>
    <t>陈梁坡村</t>
  </si>
  <si>
    <t>徐*诚</t>
  </si>
  <si>
    <t>济南市莱芜高新区链**超市店（个体工商户）</t>
  </si>
  <si>
    <r>
      <rPr>
        <sz val="8"/>
        <rFont val="宋体"/>
        <charset val="134"/>
      </rPr>
      <t>山东省济南市莱芜高新区鹏泉街道大桥路以东、永兴街以北香山名郡物业楼</t>
    </r>
    <r>
      <rPr>
        <sz val="8"/>
        <rFont val="Calibri"/>
        <charset val="134"/>
      </rPr>
      <t>22</t>
    </r>
    <r>
      <rPr>
        <sz val="8"/>
        <rFont val="宋体"/>
        <charset val="134"/>
      </rPr>
      <t>号楼</t>
    </r>
    <r>
      <rPr>
        <sz val="8"/>
        <rFont val="Calibri"/>
        <charset val="134"/>
      </rPr>
      <t>101</t>
    </r>
    <r>
      <rPr>
        <sz val="8"/>
        <rFont val="宋体"/>
        <charset val="134"/>
      </rPr>
      <t>号</t>
    </r>
  </si>
  <si>
    <t>2024-11-7 10:31:50</t>
  </si>
  <si>
    <t>上海明珠花园</t>
  </si>
  <si>
    <t>李*华</t>
  </si>
  <si>
    <t>济南市莱芜高新区钰**日用品百货经营部</t>
  </si>
  <si>
    <r>
      <rPr>
        <sz val="8"/>
        <rFont val="宋体"/>
        <charset val="134"/>
      </rPr>
      <t>山东省济南市莱芜高新区鹏泉街道上海明珠花园沿街楼</t>
    </r>
    <r>
      <rPr>
        <sz val="8"/>
        <rFont val="Calibri"/>
        <charset val="134"/>
      </rPr>
      <t>234</t>
    </r>
    <r>
      <rPr>
        <sz val="8"/>
        <rFont val="宋体"/>
        <charset val="134"/>
      </rPr>
      <t>号</t>
    </r>
  </si>
  <si>
    <t>2024-12-06 15:46:06</t>
  </si>
  <si>
    <t>张家洼新村</t>
  </si>
  <si>
    <t>韩*强</t>
  </si>
  <si>
    <t>济南市莱芜区韩**百货商店</t>
  </si>
  <si>
    <t>山东省济南市莱芜区张家洼街道华通街华通磁电东邻第一家</t>
  </si>
  <si>
    <t>2024-12-11 15:27:00</t>
  </si>
  <si>
    <t>朴务头村</t>
  </si>
  <si>
    <t>董*超</t>
  </si>
  <si>
    <t>济南市莱芜高新区董**便利店（个体工商户）</t>
  </si>
  <si>
    <r>
      <rPr>
        <sz val="8"/>
        <rFont val="宋体"/>
        <charset val="134"/>
      </rPr>
      <t>山东省济南市莱芜高新区鹏泉街道马鞍山路以西规划路以北甘霖街</t>
    </r>
    <r>
      <rPr>
        <sz val="8"/>
        <rFont val="Calibri"/>
        <charset val="134"/>
      </rPr>
      <t>2</t>
    </r>
    <r>
      <rPr>
        <sz val="8"/>
        <rFont val="宋体"/>
        <charset val="134"/>
      </rPr>
      <t>号</t>
    </r>
  </si>
  <si>
    <t>2024-12-11 15:29:55</t>
  </si>
  <si>
    <t>秀水佳苑小区</t>
  </si>
  <si>
    <t>王*水</t>
  </si>
  <si>
    <t>济南**酒水有有限公司</t>
  </si>
  <si>
    <r>
      <rPr>
        <sz val="8"/>
        <rFont val="宋体"/>
        <charset val="134"/>
      </rPr>
      <t>山东省济南市莱芜高新区鹏泉街道大桥南路</t>
    </r>
    <r>
      <rPr>
        <sz val="8"/>
        <rFont val="Calibri"/>
        <charset val="134"/>
      </rPr>
      <t>212</t>
    </r>
    <r>
      <rPr>
        <sz val="8"/>
        <rFont val="宋体"/>
        <charset val="134"/>
      </rPr>
      <t>门头房</t>
    </r>
  </si>
  <si>
    <t>2024-12-23 9:29:41</t>
  </si>
  <si>
    <t>南苗山一村</t>
  </si>
  <si>
    <t>赵*才</t>
  </si>
  <si>
    <t>济南市莱芜区**酒水店</t>
  </si>
  <si>
    <r>
      <rPr>
        <sz val="8"/>
        <rFont val="宋体"/>
        <charset val="134"/>
      </rPr>
      <t>山东省济南市莱芜区苗山镇苗山一村财源北街</t>
    </r>
    <r>
      <rPr>
        <sz val="8"/>
        <rFont val="Calibri"/>
        <charset val="134"/>
      </rPr>
      <t>57</t>
    </r>
    <r>
      <rPr>
        <sz val="8"/>
        <rFont val="宋体"/>
        <charset val="134"/>
      </rPr>
      <t>号</t>
    </r>
  </si>
  <si>
    <t>2024-12-26 10:15:00</t>
  </si>
  <si>
    <t>东升社区居民委员会</t>
  </si>
  <si>
    <t>宋*芹</t>
  </si>
  <si>
    <r>
      <rPr>
        <sz val="8"/>
        <rFont val="宋体"/>
        <charset val="134"/>
      </rPr>
      <t>山东省济南市莱芜区凤城街道长勺南路塑料厂宿舍新</t>
    </r>
    <r>
      <rPr>
        <sz val="8"/>
        <rFont val="Calibri"/>
        <charset val="134"/>
      </rPr>
      <t>1</t>
    </r>
    <r>
      <rPr>
        <sz val="8"/>
        <rFont val="宋体"/>
        <charset val="134"/>
      </rPr>
      <t>号楼西一门头房</t>
    </r>
  </si>
  <si>
    <t>2024-12-26 10:25:01</t>
  </si>
  <si>
    <t>李陈庄村</t>
  </si>
  <si>
    <t>刘*云</t>
  </si>
  <si>
    <t>济南市莱芜高新区福**超市（个体工商户）</t>
  </si>
  <si>
    <r>
      <rPr>
        <sz val="8"/>
        <rFont val="宋体"/>
        <charset val="134"/>
      </rPr>
      <t>山东省济南市莱芜高新区鹏泉街道甜泉街</t>
    </r>
    <r>
      <rPr>
        <sz val="8"/>
        <rFont val="Calibri"/>
        <charset val="134"/>
      </rPr>
      <t>5</t>
    </r>
    <r>
      <rPr>
        <sz val="8"/>
        <rFont val="宋体"/>
        <charset val="134"/>
      </rPr>
      <t>号中梁学府</t>
    </r>
    <r>
      <rPr>
        <sz val="8"/>
        <rFont val="Calibri"/>
        <charset val="134"/>
      </rPr>
      <t>8</t>
    </r>
    <r>
      <rPr>
        <sz val="8"/>
        <rFont val="宋体"/>
        <charset val="134"/>
      </rPr>
      <t>幢</t>
    </r>
    <r>
      <rPr>
        <sz val="8"/>
        <rFont val="Calibri"/>
        <charset val="134"/>
      </rPr>
      <t>106</t>
    </r>
  </si>
  <si>
    <t>2024-12-6 14:37:29</t>
  </si>
  <si>
    <t>小下河村</t>
  </si>
  <si>
    <t>李*利</t>
  </si>
  <si>
    <t>济南市莱芜区李**酒水综合商店</t>
  </si>
  <si>
    <r>
      <rPr>
        <sz val="8"/>
        <rFont val="宋体"/>
        <charset val="134"/>
      </rPr>
      <t>山东省济南市莱芜区大王庄镇小下河村财源路</t>
    </r>
    <r>
      <rPr>
        <sz val="8"/>
        <rFont val="Calibri"/>
        <charset val="134"/>
      </rPr>
      <t>28</t>
    </r>
    <r>
      <rPr>
        <sz val="8"/>
        <rFont val="宋体"/>
        <charset val="134"/>
      </rPr>
      <t>号</t>
    </r>
  </si>
  <si>
    <t>2024-2-19 08:39:00</t>
  </si>
  <si>
    <t>官场社区居民委员会</t>
  </si>
  <si>
    <t>吕*钰</t>
  </si>
  <si>
    <t>济南市莱芜高新区清钰**号便利店</t>
  </si>
  <si>
    <r>
      <rPr>
        <sz val="8"/>
        <rFont val="宋体"/>
        <charset val="134"/>
      </rPr>
      <t>山东省济南市莱芜高新区鹏泉街道办事处官厂西大街</t>
    </r>
    <r>
      <rPr>
        <sz val="8"/>
        <rFont val="Calibri"/>
        <charset val="134"/>
      </rPr>
      <t>19</t>
    </r>
    <r>
      <rPr>
        <sz val="8"/>
        <rFont val="宋体"/>
        <charset val="134"/>
      </rPr>
      <t>号</t>
    </r>
  </si>
  <si>
    <t>2024-3-14 15:38:00</t>
  </si>
  <si>
    <t>德盛园</t>
  </si>
  <si>
    <t>周*</t>
  </si>
  <si>
    <t>济南市莱芜区**酒水经营部</t>
  </si>
  <si>
    <r>
      <rPr>
        <sz val="8"/>
        <rFont val="宋体"/>
        <charset val="134"/>
      </rPr>
      <t>山东省济南市莱芜区凤城街道龙潭西大街凤凰街</t>
    </r>
    <r>
      <rPr>
        <sz val="8"/>
        <rFont val="Calibri"/>
        <charset val="134"/>
      </rPr>
      <t>21</t>
    </r>
    <r>
      <rPr>
        <sz val="8"/>
        <rFont val="宋体"/>
        <charset val="134"/>
      </rPr>
      <t>号</t>
    </r>
  </si>
  <si>
    <t>2024-3-14 9:09:00</t>
  </si>
  <si>
    <t>仓上村</t>
  </si>
  <si>
    <t>宋*岭</t>
  </si>
  <si>
    <t>济南市莱芜区茗**烟酒礼品店</t>
  </si>
  <si>
    <r>
      <rPr>
        <sz val="8"/>
        <rFont val="宋体"/>
        <charset val="134"/>
      </rPr>
      <t>山东省济南市莱芜区羊里街道仓上村姚口路</t>
    </r>
    <r>
      <rPr>
        <sz val="8"/>
        <rFont val="Calibri"/>
        <charset val="134"/>
      </rPr>
      <t>107</t>
    </r>
    <r>
      <rPr>
        <sz val="8"/>
        <rFont val="宋体"/>
        <charset val="134"/>
      </rPr>
      <t>号</t>
    </r>
  </si>
  <si>
    <t>2024-3-21 09:48:00</t>
  </si>
  <si>
    <t>凤凰社区居民委员会</t>
  </si>
  <si>
    <t>尚*璇</t>
  </si>
  <si>
    <t>济南市莱芜高新区**香特产店</t>
  </si>
  <si>
    <r>
      <rPr>
        <sz val="8"/>
        <rFont val="宋体"/>
        <charset val="134"/>
      </rPr>
      <t>山东省济南市莱芜高新区鹏泉街道办事汇源首座新街坊</t>
    </r>
    <r>
      <rPr>
        <sz val="8"/>
        <rFont val="Calibri"/>
        <charset val="134"/>
      </rPr>
      <t>134</t>
    </r>
    <r>
      <rPr>
        <sz val="8"/>
        <rFont val="宋体"/>
        <charset val="134"/>
      </rPr>
      <t>号</t>
    </r>
  </si>
  <si>
    <t>2024-3-28 08:58:00</t>
  </si>
  <si>
    <t>芳馨园</t>
  </si>
  <si>
    <t>曹*荣</t>
  </si>
  <si>
    <t>济南市莱芜区四季**烟酒礼品商行</t>
  </si>
  <si>
    <r>
      <rPr>
        <sz val="8"/>
        <rFont val="宋体"/>
        <charset val="134"/>
      </rPr>
      <t>山东省济南市莱芜区凤城街道青水街</t>
    </r>
    <r>
      <rPr>
        <sz val="8"/>
        <rFont val="Calibri"/>
        <charset val="134"/>
      </rPr>
      <t>29</t>
    </r>
    <r>
      <rPr>
        <sz val="8"/>
        <rFont val="宋体"/>
        <charset val="134"/>
      </rPr>
      <t>号</t>
    </r>
    <r>
      <rPr>
        <sz val="8"/>
        <rFont val="Calibri"/>
        <charset val="134"/>
      </rPr>
      <t>17</t>
    </r>
    <r>
      <rPr>
        <sz val="8"/>
        <rFont val="宋体"/>
        <charset val="134"/>
      </rPr>
      <t>幢南</t>
    </r>
    <r>
      <rPr>
        <sz val="8"/>
        <rFont val="Calibri"/>
        <charset val="134"/>
      </rPr>
      <t>105</t>
    </r>
  </si>
  <si>
    <t>2024-3-4 10:54:00</t>
  </si>
  <si>
    <t>凤城工业园</t>
  </si>
  <si>
    <t>刘*</t>
  </si>
  <si>
    <t>济南市莱芜高新区**日用品百货店</t>
  </si>
  <si>
    <r>
      <rPr>
        <sz val="8"/>
        <rFont val="宋体"/>
        <charset val="134"/>
      </rPr>
      <t>山东省济南市莱芜高新区鹏泉街道秦家洼桥西路被</t>
    </r>
    <r>
      <rPr>
        <sz val="8"/>
        <rFont val="Calibri"/>
        <charset val="134"/>
      </rPr>
      <t>2</t>
    </r>
    <r>
      <rPr>
        <sz val="8"/>
        <rFont val="宋体"/>
        <charset val="134"/>
      </rPr>
      <t>号</t>
    </r>
  </si>
  <si>
    <t>2024-4-16 16:23:00</t>
  </si>
  <si>
    <t>西杨庄村</t>
  </si>
  <si>
    <t>朱*华</t>
  </si>
  <si>
    <t>济南市莱芜区**酒坊</t>
  </si>
  <si>
    <r>
      <rPr>
        <sz val="8"/>
        <rFont val="宋体"/>
        <charset val="134"/>
      </rPr>
      <t>山东省济南市莱芜区杨庄镇西杨庄村向阳路</t>
    </r>
    <r>
      <rPr>
        <sz val="8"/>
        <rFont val="Calibri"/>
        <charset val="134"/>
      </rPr>
      <t>71</t>
    </r>
    <r>
      <rPr>
        <sz val="8"/>
        <rFont val="宋体"/>
        <charset val="134"/>
      </rPr>
      <t>号</t>
    </r>
  </si>
  <si>
    <t>2024-4-17 16:09:00</t>
  </si>
  <si>
    <r>
      <rPr>
        <sz val="9"/>
        <rFont val="宋体"/>
        <charset val="134"/>
      </rPr>
      <t>高庄街道</t>
    </r>
    <r>
      <rPr>
        <sz val="9"/>
        <rFont val="Calibri"/>
        <charset val="134"/>
      </rPr>
      <t>-</t>
    </r>
    <r>
      <rPr>
        <sz val="9"/>
        <rFont val="宋体"/>
        <charset val="134"/>
      </rPr>
      <t>下台子村</t>
    </r>
  </si>
  <si>
    <t>济南市莱芜区**百货超市</t>
  </si>
  <si>
    <r>
      <rPr>
        <sz val="8"/>
        <rFont val="宋体"/>
        <charset val="134"/>
      </rPr>
      <t>山东省济南市莱芜区高庄街道办事处下台子村</t>
    </r>
    <r>
      <rPr>
        <sz val="8"/>
        <rFont val="Calibri"/>
        <charset val="134"/>
      </rPr>
      <t>233</t>
    </r>
    <r>
      <rPr>
        <sz val="8"/>
        <rFont val="宋体"/>
        <charset val="134"/>
      </rPr>
      <t>号</t>
    </r>
  </si>
  <si>
    <t>2024-4-22 13:51:00</t>
  </si>
  <si>
    <t>矿煤阳光花园</t>
  </si>
  <si>
    <t>陈*坤</t>
  </si>
  <si>
    <t>济南市莱芜区**酒水经销店</t>
  </si>
  <si>
    <r>
      <rPr>
        <sz val="8"/>
        <rFont val="宋体"/>
        <charset val="134"/>
      </rPr>
      <t>山东省济南市莱芜区凤城街道凤城西大街</t>
    </r>
    <r>
      <rPr>
        <sz val="8"/>
        <rFont val="Calibri"/>
        <charset val="134"/>
      </rPr>
      <t>253</t>
    </r>
    <r>
      <rPr>
        <sz val="8"/>
        <rFont val="宋体"/>
        <charset val="134"/>
      </rPr>
      <t>号</t>
    </r>
    <r>
      <rPr>
        <sz val="8"/>
        <rFont val="Calibri"/>
        <charset val="134"/>
      </rPr>
      <t>-1</t>
    </r>
  </si>
  <si>
    <t>2024-4-25 09:49:00</t>
  </si>
  <si>
    <t>杨*</t>
  </si>
  <si>
    <t>济南市莱芜区**超市经营部</t>
  </si>
  <si>
    <r>
      <rPr>
        <sz val="8"/>
        <rFont val="宋体"/>
        <charset val="134"/>
      </rPr>
      <t>山东省济南市莱芜区凤城街道凤城西大街</t>
    </r>
    <r>
      <rPr>
        <sz val="8"/>
        <rFont val="Calibri"/>
        <charset val="134"/>
      </rPr>
      <t>44</t>
    </r>
    <r>
      <rPr>
        <sz val="8"/>
        <rFont val="宋体"/>
        <charset val="134"/>
      </rPr>
      <t>号（老环卫处）沿街楼</t>
    </r>
    <r>
      <rPr>
        <sz val="8"/>
        <rFont val="Calibri"/>
        <charset val="134"/>
      </rPr>
      <t>2</t>
    </r>
    <r>
      <rPr>
        <sz val="8"/>
        <rFont val="宋体"/>
        <charset val="134"/>
      </rPr>
      <t>号</t>
    </r>
  </si>
  <si>
    <t>2024-4-26 16:39:00</t>
  </si>
  <si>
    <t>吴*顺</t>
  </si>
  <si>
    <t>济南市莱芜区**酒水批发经营部</t>
  </si>
  <si>
    <r>
      <rPr>
        <sz val="8"/>
        <rFont val="宋体"/>
        <charset val="134"/>
      </rPr>
      <t>山东省济南市莱芜区凤城街道汶河大道</t>
    </r>
    <r>
      <rPr>
        <sz val="8"/>
        <rFont val="Calibri"/>
        <charset val="134"/>
      </rPr>
      <t>509</t>
    </r>
    <r>
      <rPr>
        <sz val="8"/>
        <rFont val="宋体"/>
        <charset val="134"/>
      </rPr>
      <t>号汶河名邸</t>
    </r>
    <r>
      <rPr>
        <sz val="8"/>
        <rFont val="Calibri"/>
        <charset val="134"/>
      </rPr>
      <t>12</t>
    </r>
    <r>
      <rPr>
        <sz val="8"/>
        <rFont val="宋体"/>
        <charset val="134"/>
      </rPr>
      <t>幢</t>
    </r>
    <r>
      <rPr>
        <sz val="8"/>
        <rFont val="Calibri"/>
        <charset val="134"/>
      </rPr>
      <t>5</t>
    </r>
    <r>
      <rPr>
        <sz val="8"/>
        <rFont val="宋体"/>
        <charset val="134"/>
      </rPr>
      <t>号商铺</t>
    </r>
  </si>
  <si>
    <t>2024-4-28 09:39:00</t>
  </si>
  <si>
    <t>冯家林社区南区</t>
  </si>
  <si>
    <t>刘*翠</t>
  </si>
  <si>
    <t>济南市莱芜高新区**烟酒便利超市</t>
  </si>
  <si>
    <r>
      <rPr>
        <sz val="8"/>
        <rFont val="宋体"/>
        <charset val="134"/>
      </rPr>
      <t>山东省济南市莱芜高新区鹏泉街道鲁中东大街</t>
    </r>
    <r>
      <rPr>
        <sz val="8"/>
        <rFont val="Calibri"/>
        <charset val="134"/>
      </rPr>
      <t>165</t>
    </r>
    <r>
      <rPr>
        <sz val="8"/>
        <rFont val="宋体"/>
        <charset val="134"/>
      </rPr>
      <t>号</t>
    </r>
  </si>
  <si>
    <t>2024-4-29 08:38:00</t>
  </si>
  <si>
    <t>石湾村</t>
  </si>
  <si>
    <t>高*英</t>
  </si>
  <si>
    <r>
      <rPr>
        <sz val="8"/>
        <rFont val="宋体"/>
        <charset val="134"/>
      </rPr>
      <t>山东省济南市莱芜区苗山镇石湾村公园</t>
    </r>
    <r>
      <rPr>
        <sz val="8"/>
        <rFont val="Calibri"/>
        <charset val="134"/>
      </rPr>
      <t>1</t>
    </r>
    <r>
      <rPr>
        <sz val="8"/>
        <rFont val="宋体"/>
        <charset val="134"/>
      </rPr>
      <t>号</t>
    </r>
  </si>
  <si>
    <t>2024-4-29 11:04:00</t>
  </si>
  <si>
    <t>三官庙村</t>
  </si>
  <si>
    <t>杨*禄</t>
  </si>
  <si>
    <t>济南市莱芜区**便民商店</t>
  </si>
  <si>
    <r>
      <rPr>
        <sz val="8"/>
        <rFont val="宋体"/>
        <charset val="134"/>
      </rPr>
      <t>山东省济南市莱芜区羊里街道三官庙村流通路</t>
    </r>
    <r>
      <rPr>
        <sz val="8"/>
        <rFont val="Calibri"/>
        <charset val="134"/>
      </rPr>
      <t>916</t>
    </r>
    <r>
      <rPr>
        <sz val="8"/>
        <rFont val="宋体"/>
        <charset val="134"/>
      </rPr>
      <t>号</t>
    </r>
  </si>
  <si>
    <t>2024-4-8 14:42:00</t>
  </si>
  <si>
    <t>李*玲</t>
  </si>
  <si>
    <t>济南市莱芜区**朝酒水商行</t>
  </si>
  <si>
    <r>
      <rPr>
        <sz val="8"/>
        <rFont val="宋体"/>
        <charset val="134"/>
      </rPr>
      <t>山东省济南市莱芜区长勺北路北埠民营经济实验区凤凰街</t>
    </r>
    <r>
      <rPr>
        <sz val="8"/>
        <rFont val="Calibri"/>
        <charset val="134"/>
      </rPr>
      <t>6</t>
    </r>
    <r>
      <rPr>
        <sz val="8"/>
        <rFont val="宋体"/>
        <charset val="134"/>
      </rPr>
      <t>号</t>
    </r>
  </si>
  <si>
    <t>2024-4-9 08:56:00</t>
  </si>
  <si>
    <t>朱*凯</t>
  </si>
  <si>
    <t>济南市莱芜高新区**生鲜超市</t>
  </si>
  <si>
    <r>
      <rPr>
        <sz val="8"/>
        <rFont val="宋体"/>
        <charset val="134"/>
      </rPr>
      <t>山东省济南市莱芜高新区鹏泉街道锦祥佳苑商业街</t>
    </r>
    <r>
      <rPr>
        <sz val="8"/>
        <rFont val="Calibri"/>
        <charset val="134"/>
      </rPr>
      <t>S1</t>
    </r>
    <r>
      <rPr>
        <sz val="8"/>
        <rFont val="宋体"/>
        <charset val="134"/>
      </rPr>
      <t>号楼</t>
    </r>
    <r>
      <rPr>
        <sz val="8"/>
        <rFont val="Calibri"/>
        <charset val="134"/>
      </rPr>
      <t>101</t>
    </r>
  </si>
  <si>
    <t>2024-4-9 09:45:00</t>
  </si>
  <si>
    <t>贺*春</t>
  </si>
  <si>
    <t>济南市**商贸有限公司</t>
  </si>
  <si>
    <r>
      <rPr>
        <sz val="8"/>
        <rFont val="宋体"/>
        <charset val="134"/>
      </rPr>
      <t>山东省济南市莱芜区凤城街道长勺北路</t>
    </r>
    <r>
      <rPr>
        <sz val="8"/>
        <rFont val="Calibri"/>
        <charset val="134"/>
      </rPr>
      <t>139</t>
    </r>
    <r>
      <rPr>
        <sz val="8"/>
        <rFont val="宋体"/>
        <charset val="134"/>
      </rPr>
      <t>号</t>
    </r>
  </si>
  <si>
    <t>2024-5-14 15:58:00</t>
  </si>
  <si>
    <r>
      <rPr>
        <sz val="9"/>
        <rFont val="宋体"/>
        <charset val="134"/>
      </rPr>
      <t>高庄街道</t>
    </r>
    <r>
      <rPr>
        <sz val="9"/>
        <rFont val="Calibri"/>
        <charset val="134"/>
      </rPr>
      <t>-</t>
    </r>
    <r>
      <rPr>
        <sz val="9"/>
        <rFont val="宋体"/>
        <charset val="134"/>
      </rPr>
      <t>南十里河村</t>
    </r>
  </si>
  <si>
    <t>张*鹏</t>
  </si>
  <si>
    <r>
      <rPr>
        <sz val="8"/>
        <rFont val="宋体"/>
        <charset val="134"/>
      </rPr>
      <t>山东省济南市莱芜区高庄街道办事处南十里河村东大街</t>
    </r>
    <r>
      <rPr>
        <sz val="8"/>
        <rFont val="Calibri"/>
        <charset val="134"/>
      </rPr>
      <t>154</t>
    </r>
    <r>
      <rPr>
        <sz val="8"/>
        <rFont val="宋体"/>
        <charset val="134"/>
      </rPr>
      <t>号</t>
    </r>
  </si>
  <si>
    <t>2024-5-23 09:07:00</t>
  </si>
  <si>
    <t>冶庄</t>
  </si>
  <si>
    <t>杨*昌</t>
  </si>
  <si>
    <r>
      <rPr>
        <sz val="8"/>
        <rFont val="宋体"/>
        <charset val="134"/>
      </rPr>
      <t>山东省济南市莱芜区口镇街道办事处冶庄村兴隆巷</t>
    </r>
    <r>
      <rPr>
        <sz val="8"/>
        <rFont val="Calibri"/>
        <charset val="134"/>
      </rPr>
      <t>108</t>
    </r>
    <r>
      <rPr>
        <sz val="8"/>
        <rFont val="宋体"/>
        <charset val="134"/>
      </rPr>
      <t>号</t>
    </r>
  </si>
  <si>
    <t>2024-5-9 09:28:00</t>
  </si>
  <si>
    <t>孙故事社区居民委员会</t>
  </si>
  <si>
    <t>张*俊</t>
  </si>
  <si>
    <t>济南市莱芜高新区**综合贸易中心</t>
  </si>
  <si>
    <r>
      <rPr>
        <sz val="8"/>
        <rFont val="宋体"/>
        <charset val="134"/>
      </rPr>
      <t>山东省济南市莱芜高新区鹏泉街道孙故事步行街</t>
    </r>
    <r>
      <rPr>
        <sz val="8"/>
        <rFont val="Calibri"/>
        <charset val="134"/>
      </rPr>
      <t>7</t>
    </r>
    <r>
      <rPr>
        <sz val="8"/>
        <rFont val="宋体"/>
        <charset val="134"/>
      </rPr>
      <t>号</t>
    </r>
  </si>
  <si>
    <t>2024-6-13 16:59:03</t>
  </si>
  <si>
    <t>胜利社区</t>
  </si>
  <si>
    <t>济南市莱芜区***超市</t>
  </si>
  <si>
    <r>
      <rPr>
        <sz val="8"/>
        <rFont val="宋体"/>
        <charset val="134"/>
      </rPr>
      <t>山东省济南市莱芜区凤城街道长勺北路</t>
    </r>
    <r>
      <rPr>
        <sz val="8"/>
        <rFont val="Calibri"/>
        <charset val="134"/>
      </rPr>
      <t>69</t>
    </r>
    <r>
      <rPr>
        <sz val="8"/>
        <rFont val="宋体"/>
        <charset val="134"/>
      </rPr>
      <t>号</t>
    </r>
    <r>
      <rPr>
        <sz val="8"/>
        <rFont val="Calibri"/>
        <charset val="134"/>
      </rPr>
      <t>3</t>
    </r>
    <r>
      <rPr>
        <sz val="8"/>
        <rFont val="宋体"/>
        <charset val="134"/>
      </rPr>
      <t>幢</t>
    </r>
    <r>
      <rPr>
        <sz val="8"/>
        <rFont val="Calibri"/>
        <charset val="134"/>
      </rPr>
      <t>102</t>
    </r>
  </si>
  <si>
    <t>2024-6-17 11:17:12</t>
  </si>
  <si>
    <t>张*美</t>
  </si>
  <si>
    <t>济南市莱芜高新区**酒水批发店</t>
  </si>
  <si>
    <r>
      <rPr>
        <sz val="8"/>
        <rFont val="宋体"/>
        <charset val="134"/>
      </rPr>
      <t>山东省济南市莱芜高新区鹏泉街道陈梁坡村东区门头房西</t>
    </r>
    <r>
      <rPr>
        <sz val="8"/>
        <rFont val="Calibri"/>
        <charset val="134"/>
      </rPr>
      <t>4</t>
    </r>
    <r>
      <rPr>
        <sz val="8"/>
        <rFont val="宋体"/>
        <charset val="134"/>
      </rPr>
      <t>号</t>
    </r>
  </si>
  <si>
    <t>2024-6-7 10:48:26</t>
  </si>
  <si>
    <t>王*明</t>
  </si>
  <si>
    <t>济南市莱芜区**商贸经营部</t>
  </si>
  <si>
    <r>
      <rPr>
        <sz val="8"/>
        <rFont val="宋体"/>
        <charset val="134"/>
      </rPr>
      <t>山东省济南市莱芜区凤城街道汶河大道</t>
    </r>
    <r>
      <rPr>
        <sz val="8"/>
        <rFont val="Calibri"/>
        <charset val="134"/>
      </rPr>
      <t>296</t>
    </r>
    <r>
      <rPr>
        <sz val="8"/>
        <rFont val="宋体"/>
        <charset val="134"/>
      </rPr>
      <t>号</t>
    </r>
  </si>
  <si>
    <t>2024-7-26 14:36:37</t>
  </si>
  <si>
    <t>韩*红</t>
  </si>
  <si>
    <t>济南市莱芜区**阁茶馆</t>
  </si>
  <si>
    <r>
      <rPr>
        <sz val="8"/>
        <rFont val="宋体"/>
        <charset val="134"/>
      </rPr>
      <t>山东省济南市莱芜区凤城街道凤凰路</t>
    </r>
    <r>
      <rPr>
        <sz val="8"/>
        <rFont val="Calibri"/>
        <charset val="134"/>
      </rPr>
      <t>1</t>
    </r>
    <r>
      <rPr>
        <sz val="8"/>
        <rFont val="宋体"/>
        <charset val="134"/>
      </rPr>
      <t>巷</t>
    </r>
    <r>
      <rPr>
        <sz val="8"/>
        <rFont val="Calibri"/>
        <charset val="134"/>
      </rPr>
      <t>56</t>
    </r>
    <r>
      <rPr>
        <sz val="8"/>
        <rFont val="宋体"/>
        <charset val="134"/>
      </rPr>
      <t>号</t>
    </r>
  </si>
  <si>
    <t>2024-7-31 16:18:20</t>
  </si>
  <si>
    <t>马庄</t>
  </si>
  <si>
    <t>吕*</t>
  </si>
  <si>
    <t>济南莱芜区顺馨**生活超市经营部</t>
  </si>
  <si>
    <r>
      <rPr>
        <sz val="8"/>
        <rFont val="宋体"/>
        <charset val="134"/>
      </rPr>
      <t>山东省济南市莱芜区张家洼街道鲁中西大街</t>
    </r>
    <r>
      <rPr>
        <sz val="8"/>
        <rFont val="Calibri"/>
        <charset val="134"/>
      </rPr>
      <t>75</t>
    </r>
    <r>
      <rPr>
        <sz val="8"/>
        <rFont val="宋体"/>
        <charset val="134"/>
      </rPr>
      <t>号马庄沿街楼</t>
    </r>
  </si>
  <si>
    <t>2024-8-1 09:19:16</t>
  </si>
  <si>
    <t>东方大世界</t>
  </si>
  <si>
    <t>王*</t>
  </si>
  <si>
    <r>
      <rPr>
        <sz val="8"/>
        <rFont val="宋体"/>
        <charset val="134"/>
      </rPr>
      <t>山东省济南市莱芜区凤城街道胜利南路</t>
    </r>
    <r>
      <rPr>
        <sz val="8"/>
        <rFont val="Calibri"/>
        <charset val="134"/>
      </rPr>
      <t>57</t>
    </r>
    <r>
      <rPr>
        <sz val="8"/>
        <rFont val="宋体"/>
        <charset val="134"/>
      </rPr>
      <t>号北</t>
    </r>
    <r>
      <rPr>
        <sz val="8"/>
        <rFont val="Calibri"/>
        <charset val="134"/>
      </rPr>
      <t>-1</t>
    </r>
  </si>
  <si>
    <t>2024-8-12 11:05:00</t>
  </si>
  <si>
    <t>东王善村</t>
  </si>
  <si>
    <t>徐*明</t>
  </si>
  <si>
    <t>济南市莱芜区张家洼供销合作社**服务中心</t>
  </si>
  <si>
    <r>
      <rPr>
        <sz val="8"/>
        <rFont val="宋体"/>
        <charset val="134"/>
      </rPr>
      <t>山东省济南市莱芜区张家洼街道办事处东王善村长勺北路</t>
    </r>
    <r>
      <rPr>
        <sz val="8"/>
        <rFont val="Calibri"/>
        <charset val="134"/>
      </rPr>
      <t>316</t>
    </r>
    <r>
      <rPr>
        <sz val="8"/>
        <rFont val="宋体"/>
        <charset val="134"/>
      </rPr>
      <t>号</t>
    </r>
  </si>
  <si>
    <t>2024-8-14 15:00:00</t>
  </si>
  <si>
    <t>李*</t>
  </si>
  <si>
    <t>济南市莱芜区明**百货商店</t>
  </si>
  <si>
    <t>山东省济南市莱芜区凤城街道北埠工业园内</t>
  </si>
  <si>
    <t>2024-8-19 15:19:30</t>
  </si>
  <si>
    <t>福莱佳园</t>
  </si>
  <si>
    <t>吕*杰</t>
  </si>
  <si>
    <t>济南市莱芜区万**果蔬生鲜店</t>
  </si>
  <si>
    <r>
      <rPr>
        <sz val="8"/>
        <rFont val="宋体"/>
        <charset val="134"/>
      </rPr>
      <t>山东省济南市莱芜区张家洼街道福莱佳园物业楼</t>
    </r>
    <r>
      <rPr>
        <sz val="8"/>
        <rFont val="Calibri"/>
        <charset val="134"/>
      </rPr>
      <t>1</t>
    </r>
    <r>
      <rPr>
        <sz val="8"/>
        <rFont val="宋体"/>
        <charset val="134"/>
      </rPr>
      <t>楼西侧第二间</t>
    </r>
  </si>
  <si>
    <t>2024-8-27 09:30:00</t>
  </si>
  <si>
    <t>张*荣</t>
  </si>
  <si>
    <t>济南市莱芜区**快便利店</t>
  </si>
  <si>
    <r>
      <rPr>
        <sz val="8"/>
        <rFont val="宋体"/>
        <charset val="134"/>
      </rPr>
      <t>山东省济南市莱芜区凤鸣街明润花园</t>
    </r>
    <r>
      <rPr>
        <sz val="8"/>
        <rFont val="Calibri"/>
        <charset val="134"/>
      </rPr>
      <t>2</t>
    </r>
    <r>
      <rPr>
        <sz val="8"/>
        <rFont val="宋体"/>
        <charset val="134"/>
      </rPr>
      <t>号楼</t>
    </r>
  </si>
  <si>
    <t>2024-8-27 14:52:00</t>
  </si>
  <si>
    <t>姜*鸣</t>
  </si>
  <si>
    <t>济南市莱芜区**果裹超市</t>
  </si>
  <si>
    <r>
      <rPr>
        <sz val="8"/>
        <rFont val="宋体"/>
        <charset val="134"/>
      </rPr>
      <t>山东省济南市莱芜区凤城街道吕花园社区</t>
    </r>
    <r>
      <rPr>
        <sz val="8"/>
        <rFont val="Calibri"/>
        <charset val="134"/>
      </rPr>
      <t>10</t>
    </r>
    <r>
      <rPr>
        <sz val="8"/>
        <rFont val="宋体"/>
        <charset val="134"/>
      </rPr>
      <t>号楼</t>
    </r>
    <r>
      <rPr>
        <sz val="8"/>
        <rFont val="Calibri"/>
        <charset val="134"/>
      </rPr>
      <t>1</t>
    </r>
    <r>
      <rPr>
        <sz val="8"/>
        <rFont val="宋体"/>
        <charset val="134"/>
      </rPr>
      <t>单元</t>
    </r>
    <r>
      <rPr>
        <sz val="8"/>
        <rFont val="Calibri"/>
        <charset val="134"/>
      </rPr>
      <t>101</t>
    </r>
  </si>
  <si>
    <t>2024-8-6 13:44:45</t>
  </si>
  <si>
    <t>张*</t>
  </si>
  <si>
    <t>济南市莱芜区**烟酒百货店</t>
  </si>
  <si>
    <r>
      <rPr>
        <sz val="8"/>
        <rFont val="宋体"/>
        <charset val="134"/>
      </rPr>
      <t>山东省济南市莱芜区凤城街道凤城东大街</t>
    </r>
    <r>
      <rPr>
        <sz val="8"/>
        <rFont val="Calibri"/>
        <charset val="134"/>
      </rPr>
      <t>25</t>
    </r>
    <r>
      <rPr>
        <sz val="8"/>
        <rFont val="宋体"/>
        <charset val="134"/>
      </rPr>
      <t>号</t>
    </r>
    <r>
      <rPr>
        <sz val="8"/>
        <rFont val="Calibri"/>
        <charset val="134"/>
      </rPr>
      <t>1</t>
    </r>
    <r>
      <rPr>
        <sz val="8"/>
        <rFont val="宋体"/>
        <charset val="134"/>
      </rPr>
      <t>号楼西</t>
    </r>
    <r>
      <rPr>
        <sz val="8"/>
        <rFont val="Calibri"/>
        <charset val="134"/>
      </rPr>
      <t>101</t>
    </r>
    <r>
      <rPr>
        <sz val="8"/>
        <rFont val="宋体"/>
        <charset val="134"/>
      </rPr>
      <t>室</t>
    </r>
  </si>
  <si>
    <t>2024-9-11 14:09:00</t>
  </si>
  <si>
    <t>仁和花园</t>
  </si>
  <si>
    <t>袁*</t>
  </si>
  <si>
    <t>济南市莱芜高新区**购便利店</t>
  </si>
  <si>
    <r>
      <rPr>
        <sz val="8"/>
        <rFont val="宋体"/>
        <charset val="134"/>
      </rPr>
      <t>山东省济南市莱芜高新区鹏泉街道大故事仁和花园市场楼</t>
    </r>
    <r>
      <rPr>
        <sz val="8"/>
        <rFont val="Calibri"/>
        <charset val="134"/>
      </rPr>
      <t>B22</t>
    </r>
    <r>
      <rPr>
        <sz val="8"/>
        <rFont val="宋体"/>
        <charset val="134"/>
      </rPr>
      <t>号</t>
    </r>
    <r>
      <rPr>
        <sz val="8"/>
        <rFont val="Calibri"/>
        <charset val="134"/>
      </rPr>
      <t>102</t>
    </r>
    <r>
      <rPr>
        <sz val="8"/>
        <rFont val="宋体"/>
        <charset val="134"/>
      </rPr>
      <t>户一楼西间</t>
    </r>
  </si>
  <si>
    <t>2024-9-11 15:09:00</t>
  </si>
  <si>
    <t>陈家峪村民委员会</t>
  </si>
  <si>
    <t>曹*燕</t>
  </si>
  <si>
    <t>济南市莱芜高新区**烟酒礼品行</t>
  </si>
  <si>
    <r>
      <rPr>
        <sz val="8"/>
        <rFont val="宋体"/>
        <charset val="134"/>
      </rPr>
      <t>山东省济南市莱芜高新区鹏泉街道汶阳花园</t>
    </r>
    <r>
      <rPr>
        <sz val="8"/>
        <rFont val="Calibri"/>
        <charset val="134"/>
      </rPr>
      <t>72</t>
    </r>
    <r>
      <rPr>
        <sz val="8"/>
        <rFont val="宋体"/>
        <charset val="134"/>
      </rPr>
      <t>号楼一单元</t>
    </r>
    <r>
      <rPr>
        <sz val="8"/>
        <rFont val="Calibri"/>
        <charset val="134"/>
      </rPr>
      <t>002</t>
    </r>
    <r>
      <rPr>
        <sz val="8"/>
        <rFont val="宋体"/>
        <charset val="134"/>
      </rPr>
      <t>号</t>
    </r>
  </si>
  <si>
    <t>2024-9-13 14:48:00</t>
  </si>
  <si>
    <t>张*强</t>
  </si>
  <si>
    <r>
      <rPr>
        <sz val="8"/>
        <rFont val="宋体"/>
        <charset val="134"/>
      </rPr>
      <t>山东省济南市莱芜区凤城街道文化南路</t>
    </r>
    <r>
      <rPr>
        <sz val="8"/>
        <rFont val="Calibri"/>
        <charset val="134"/>
      </rPr>
      <t>39</t>
    </r>
    <r>
      <rPr>
        <sz val="8"/>
        <rFont val="宋体"/>
        <charset val="134"/>
      </rPr>
      <t>号</t>
    </r>
  </si>
  <si>
    <t>2024-9-19 11:20:00</t>
  </si>
  <si>
    <t>凤凰小区</t>
  </si>
  <si>
    <t>济南市莱芜高新区**烟酒礼品经营部</t>
  </si>
  <si>
    <r>
      <rPr>
        <sz val="8"/>
        <rFont val="宋体"/>
        <charset val="134"/>
      </rPr>
      <t>山东省济南市莱芜高新区鹏泉街道鹏泉东大街</t>
    </r>
    <r>
      <rPr>
        <sz val="8"/>
        <rFont val="Calibri"/>
        <charset val="134"/>
      </rPr>
      <t>168</t>
    </r>
    <r>
      <rPr>
        <sz val="8"/>
        <rFont val="宋体"/>
        <charset val="134"/>
      </rPr>
      <t>号院内</t>
    </r>
    <r>
      <rPr>
        <sz val="8"/>
        <rFont val="Calibri"/>
        <charset val="134"/>
      </rPr>
      <t>003</t>
    </r>
    <r>
      <rPr>
        <sz val="8"/>
        <rFont val="宋体"/>
        <charset val="134"/>
      </rPr>
      <t>号房</t>
    </r>
  </si>
  <si>
    <t>2024-9-23 16:51:00</t>
  </si>
  <si>
    <t>东风社区居</t>
  </si>
  <si>
    <t>郝*杰</t>
  </si>
  <si>
    <t>济南市莱芜区**东方烟酒糖茶超市</t>
  </si>
  <si>
    <r>
      <rPr>
        <sz val="8"/>
        <rFont val="宋体"/>
        <charset val="134"/>
      </rPr>
      <t>山东省济南市莱芜区凤城西大街</t>
    </r>
    <r>
      <rPr>
        <sz val="8"/>
        <rFont val="Calibri"/>
        <charset val="134"/>
      </rPr>
      <t>107</t>
    </r>
    <r>
      <rPr>
        <sz val="8"/>
        <rFont val="宋体"/>
        <charset val="134"/>
      </rPr>
      <t>号加州城</t>
    </r>
    <r>
      <rPr>
        <sz val="8"/>
        <rFont val="Calibri"/>
        <charset val="134"/>
      </rPr>
      <t>8</t>
    </r>
    <r>
      <rPr>
        <sz val="8"/>
        <rFont val="宋体"/>
        <charset val="134"/>
      </rPr>
      <t>幢</t>
    </r>
    <r>
      <rPr>
        <sz val="8"/>
        <rFont val="Calibri"/>
        <charset val="134"/>
      </rPr>
      <t>101</t>
    </r>
  </si>
  <si>
    <t>2024-9-25 15:52:00</t>
  </si>
  <si>
    <t>贾*国</t>
  </si>
  <si>
    <t>济南市莱芜高新区玉**百货商店</t>
  </si>
  <si>
    <r>
      <rPr>
        <sz val="8"/>
        <rFont val="宋体"/>
        <charset val="134"/>
      </rPr>
      <t>山东省济南市莱芜高新区大桥北路</t>
    </r>
    <r>
      <rPr>
        <sz val="8"/>
        <rFont val="Calibri"/>
        <charset val="134"/>
      </rPr>
      <t>64</t>
    </r>
    <r>
      <rPr>
        <sz val="8"/>
        <rFont val="宋体"/>
        <charset val="134"/>
      </rPr>
      <t>号</t>
    </r>
  </si>
  <si>
    <t>2024-9-6 09:26:00</t>
  </si>
  <si>
    <t>西苑小区</t>
  </si>
  <si>
    <t>周*忠</t>
  </si>
  <si>
    <r>
      <rPr>
        <sz val="8"/>
        <rFont val="宋体"/>
        <charset val="134"/>
      </rPr>
      <t>山东省济南市莱芜区凤城街道凤城西大街</t>
    </r>
    <r>
      <rPr>
        <sz val="8"/>
        <rFont val="Calibri"/>
        <charset val="134"/>
      </rPr>
      <t>180-4</t>
    </r>
    <r>
      <rPr>
        <sz val="8"/>
        <rFont val="宋体"/>
        <charset val="134"/>
      </rPr>
      <t>号西苑小区沿街门头最北一间</t>
    </r>
  </si>
  <si>
    <t>2024-9-6 11:22:00</t>
  </si>
  <si>
    <t>济南市莱芜区**商贸中心（个体工商户）</t>
  </si>
  <si>
    <r>
      <rPr>
        <sz val="8"/>
        <rFont val="宋体"/>
        <charset val="134"/>
      </rPr>
      <t>山东省济南市莱芜区凤城街道鹏泉西大街</t>
    </r>
    <r>
      <rPr>
        <sz val="8"/>
        <rFont val="Calibri"/>
        <charset val="134"/>
      </rPr>
      <t>79</t>
    </r>
    <r>
      <rPr>
        <sz val="8"/>
        <rFont val="宋体"/>
        <charset val="134"/>
      </rPr>
      <t>号沿街综合楼南起第</t>
    </r>
    <r>
      <rPr>
        <sz val="8"/>
        <rFont val="Calibri"/>
        <charset val="134"/>
      </rPr>
      <t>27</t>
    </r>
    <r>
      <rPr>
        <sz val="8"/>
        <rFont val="宋体"/>
        <charset val="134"/>
      </rPr>
      <t>间</t>
    </r>
  </si>
  <si>
    <t>2025-03-10 10:28:11</t>
  </si>
  <si>
    <t>济南市莱芜区**茗茶店</t>
  </si>
  <si>
    <r>
      <rPr>
        <sz val="8"/>
        <rFont val="宋体"/>
        <charset val="134"/>
      </rPr>
      <t>山东省济南市莱芜区凤城街道胜利南路</t>
    </r>
    <r>
      <rPr>
        <sz val="8"/>
        <rFont val="Calibri"/>
        <charset val="134"/>
      </rPr>
      <t>81</t>
    </r>
    <r>
      <rPr>
        <sz val="8"/>
        <rFont val="宋体"/>
        <charset val="134"/>
      </rPr>
      <t>号</t>
    </r>
  </si>
  <si>
    <t>2025-03-10 15:42:25</t>
  </si>
  <si>
    <t>刘*芬</t>
  </si>
  <si>
    <t>济南**胜商贸有限公司</t>
  </si>
  <si>
    <r>
      <rPr>
        <sz val="8"/>
        <rFont val="宋体"/>
        <charset val="134"/>
      </rPr>
      <t>山东省济南市莱芜区张家洼街道东王善村鲁矿大街</t>
    </r>
    <r>
      <rPr>
        <sz val="8"/>
        <rFont val="Calibri"/>
        <charset val="134"/>
      </rPr>
      <t>059</t>
    </r>
    <r>
      <rPr>
        <sz val="8"/>
        <rFont val="宋体"/>
        <charset val="134"/>
      </rPr>
      <t>号</t>
    </r>
  </si>
  <si>
    <t>2025-03-11 09:02:00</t>
  </si>
  <si>
    <t>托夫泰东</t>
  </si>
  <si>
    <t>谭*华</t>
  </si>
  <si>
    <t>济南市莱芜高新区信**便利超市（个体工商户）</t>
  </si>
  <si>
    <r>
      <rPr>
        <sz val="8"/>
        <rFont val="宋体"/>
        <charset val="134"/>
      </rPr>
      <t>山东省济南市莱芜高新区鹏泉街道托夫嘉园北门东侧沿街楼西起第</t>
    </r>
    <r>
      <rPr>
        <sz val="8"/>
        <rFont val="Calibri"/>
        <charset val="134"/>
      </rPr>
      <t>1</t>
    </r>
    <r>
      <rPr>
        <sz val="8"/>
        <rFont val="宋体"/>
        <charset val="134"/>
      </rPr>
      <t>间</t>
    </r>
  </si>
  <si>
    <t>2025-03-20 17:13:30</t>
  </si>
  <si>
    <r>
      <rPr>
        <sz val="9"/>
        <rFont val="宋体"/>
        <charset val="134"/>
      </rPr>
      <t>方下街道</t>
    </r>
    <r>
      <rPr>
        <sz val="9"/>
        <rFont val="Calibri"/>
        <charset val="134"/>
      </rPr>
      <t>-</t>
    </r>
    <r>
      <rPr>
        <sz val="9"/>
        <rFont val="宋体"/>
        <charset val="134"/>
      </rPr>
      <t>耿公清社区</t>
    </r>
  </si>
  <si>
    <t>谷*来</t>
  </si>
  <si>
    <t>济南市莱芜区**优鲜超市（个体工商户）</t>
  </si>
  <si>
    <r>
      <rPr>
        <sz val="8"/>
        <rFont val="宋体"/>
        <charset val="134"/>
      </rPr>
      <t>山东省济南市莱芜区方下镇耿公清社区</t>
    </r>
    <r>
      <rPr>
        <sz val="8"/>
        <rFont val="Calibri"/>
        <charset val="134"/>
      </rPr>
      <t>32</t>
    </r>
    <r>
      <rPr>
        <sz val="8"/>
        <rFont val="宋体"/>
        <charset val="134"/>
      </rPr>
      <t>号沿街楼东一户</t>
    </r>
  </si>
  <si>
    <t>2025-04-01 17:10:19</t>
  </si>
  <si>
    <r>
      <rPr>
        <sz val="9"/>
        <rFont val="宋体"/>
        <charset val="134"/>
      </rPr>
      <t>方下街道</t>
    </r>
    <r>
      <rPr>
        <sz val="9"/>
        <rFont val="Calibri"/>
        <charset val="134"/>
      </rPr>
      <t>-</t>
    </r>
    <r>
      <rPr>
        <sz val="9"/>
        <rFont val="宋体"/>
        <charset val="134"/>
      </rPr>
      <t>土楼村</t>
    </r>
  </si>
  <si>
    <t>任*章</t>
  </si>
  <si>
    <t>济南市莱芜区**酒水批发店（个体工商户）</t>
  </si>
  <si>
    <r>
      <rPr>
        <sz val="8"/>
        <rFont val="宋体"/>
        <charset val="134"/>
      </rPr>
      <t>山东省济南市莱芜区方下街道土楼村西方寨路东</t>
    </r>
    <r>
      <rPr>
        <sz val="8"/>
        <rFont val="Calibri"/>
        <charset val="134"/>
      </rPr>
      <t>11</t>
    </r>
    <r>
      <rPr>
        <sz val="8"/>
        <rFont val="宋体"/>
        <charset val="134"/>
      </rPr>
      <t>号</t>
    </r>
  </si>
  <si>
    <t>2025-04-01 17:28:09</t>
  </si>
  <si>
    <r>
      <rPr>
        <sz val="9"/>
        <rFont val="宋体"/>
        <charset val="134"/>
      </rPr>
      <t>牛泉镇</t>
    </r>
    <r>
      <rPr>
        <sz val="9"/>
        <rFont val="Calibri"/>
        <charset val="134"/>
      </rPr>
      <t>-</t>
    </r>
    <r>
      <rPr>
        <sz val="9"/>
        <rFont val="宋体"/>
        <charset val="134"/>
      </rPr>
      <t>圣井村</t>
    </r>
  </si>
  <si>
    <t>山东省济南市莱芜区牛泉镇圣井村农商银行斜对面沿街楼东数第二家</t>
  </si>
  <si>
    <t>2025-04-01 17:29:35</t>
  </si>
  <si>
    <t>同心家园</t>
  </si>
  <si>
    <t>济南市莱芜区**超市（个体工商户）</t>
  </si>
  <si>
    <r>
      <rPr>
        <sz val="8"/>
        <rFont val="宋体"/>
        <charset val="134"/>
      </rPr>
      <t>山东省济南市莱芜区张家洼街道莱芜恒大名都</t>
    </r>
    <r>
      <rPr>
        <sz val="8"/>
        <rFont val="Calibri"/>
        <charset val="134"/>
      </rPr>
      <t>13</t>
    </r>
    <r>
      <rPr>
        <sz val="8"/>
        <rFont val="宋体"/>
        <charset val="134"/>
      </rPr>
      <t>号楼</t>
    </r>
    <r>
      <rPr>
        <sz val="8"/>
        <rFont val="Calibri"/>
        <charset val="134"/>
      </rPr>
      <t>2</t>
    </r>
    <r>
      <rPr>
        <sz val="8"/>
        <rFont val="宋体"/>
        <charset val="134"/>
      </rPr>
      <t>单元西</t>
    </r>
    <r>
      <rPr>
        <sz val="8"/>
        <rFont val="Calibri"/>
        <charset val="134"/>
      </rPr>
      <t>1</t>
    </r>
    <r>
      <rPr>
        <sz val="8"/>
        <rFont val="宋体"/>
        <charset val="134"/>
      </rPr>
      <t>户商铺</t>
    </r>
  </si>
  <si>
    <t>2025-04-1 9:19:58</t>
  </si>
  <si>
    <t>西王善村</t>
  </si>
  <si>
    <t>张*淼</t>
  </si>
  <si>
    <r>
      <rPr>
        <sz val="8"/>
        <rFont val="宋体"/>
        <charset val="134"/>
      </rPr>
      <t>山东省济南市莱芜区张家洼街道社区卫生服务中心对过南院内东</t>
    </r>
    <r>
      <rPr>
        <sz val="8"/>
        <rFont val="Calibri"/>
        <charset val="134"/>
      </rPr>
      <t>101</t>
    </r>
  </si>
  <si>
    <t>2025-04-11 17:39:00</t>
  </si>
  <si>
    <t>颐高电子产业园</t>
  </si>
  <si>
    <t>任*艳</t>
  </si>
  <si>
    <r>
      <rPr>
        <sz val="8"/>
        <rFont val="宋体"/>
        <charset val="134"/>
      </rPr>
      <t>山东省济南市莱芜区张家洼街道文化北路</t>
    </r>
    <r>
      <rPr>
        <sz val="8"/>
        <rFont val="Calibri"/>
        <charset val="134"/>
      </rPr>
      <t>89</t>
    </r>
    <r>
      <rPr>
        <sz val="8"/>
        <rFont val="宋体"/>
        <charset val="134"/>
      </rPr>
      <t>号颐高电子商务产业园</t>
    </r>
    <r>
      <rPr>
        <sz val="8"/>
        <rFont val="Calibri"/>
        <charset val="134"/>
      </rPr>
      <t>16</t>
    </r>
    <r>
      <rPr>
        <sz val="8"/>
        <rFont val="宋体"/>
        <charset val="134"/>
      </rPr>
      <t>幢南</t>
    </r>
    <r>
      <rPr>
        <sz val="8"/>
        <rFont val="Calibri"/>
        <charset val="134"/>
      </rPr>
      <t>109</t>
    </r>
  </si>
  <si>
    <t>2025-04-21 14:23:00</t>
  </si>
  <si>
    <t>下方山村</t>
  </si>
  <si>
    <t>济南市莱芜区好**超市</t>
  </si>
  <si>
    <r>
      <rPr>
        <sz val="8"/>
        <rFont val="宋体"/>
        <charset val="134"/>
      </rPr>
      <t>山东省济南市莱芜区苗山镇下方山村南街</t>
    </r>
    <r>
      <rPr>
        <sz val="8"/>
        <rFont val="Calibri"/>
        <charset val="134"/>
      </rPr>
      <t>22</t>
    </r>
    <r>
      <rPr>
        <sz val="8"/>
        <rFont val="宋体"/>
        <charset val="134"/>
      </rPr>
      <t>号</t>
    </r>
    <r>
      <rPr>
        <sz val="8"/>
        <rFont val="Calibri"/>
        <charset val="134"/>
      </rPr>
      <t>-5</t>
    </r>
  </si>
  <si>
    <t>2025-04-25 13:51:00</t>
  </si>
  <si>
    <t>冷家庄村</t>
  </si>
  <si>
    <t>张*东</t>
  </si>
  <si>
    <t>济南市莱芜区洞**百货商店</t>
  </si>
  <si>
    <r>
      <rPr>
        <sz val="8"/>
        <rFont val="宋体"/>
        <charset val="134"/>
      </rPr>
      <t>山东省济南市莱芜区杨庄镇冷家庄村和平西路</t>
    </r>
    <r>
      <rPr>
        <sz val="8"/>
        <rFont val="Calibri"/>
        <charset val="134"/>
      </rPr>
      <t>68</t>
    </r>
    <r>
      <rPr>
        <sz val="8"/>
        <rFont val="宋体"/>
        <charset val="134"/>
      </rPr>
      <t>号</t>
    </r>
    <r>
      <rPr>
        <sz val="8"/>
        <rFont val="Arial"/>
        <charset val="134"/>
      </rPr>
      <t xml:space="preserve">	</t>
    </r>
  </si>
  <si>
    <t>2025-05-06 17:42:35</t>
  </si>
  <si>
    <r>
      <rPr>
        <sz val="9"/>
        <rFont val="宋体"/>
        <charset val="134"/>
      </rPr>
      <t>寨西村</t>
    </r>
    <r>
      <rPr>
        <sz val="9"/>
        <rFont val="Calibri"/>
        <charset val="134"/>
      </rPr>
      <t>2</t>
    </r>
  </si>
  <si>
    <t>济南市莱芜区**百货便利店（个体工商户）</t>
  </si>
  <si>
    <r>
      <rPr>
        <sz val="8"/>
        <rFont val="宋体"/>
        <charset val="134"/>
      </rPr>
      <t>山东省济南市莱芜区寨里镇寨西村党校西</t>
    </r>
    <r>
      <rPr>
        <sz val="8"/>
        <rFont val="Calibri"/>
        <charset val="134"/>
      </rPr>
      <t>20</t>
    </r>
    <r>
      <rPr>
        <sz val="8"/>
        <rFont val="宋体"/>
        <charset val="134"/>
      </rPr>
      <t>米路北</t>
    </r>
  </si>
  <si>
    <t>2025-05-06 17:52:18</t>
  </si>
  <si>
    <t>郝中荣村</t>
  </si>
  <si>
    <t>孟*芝</t>
  </si>
  <si>
    <t>济南市莱芜区好**百货副食店</t>
  </si>
  <si>
    <r>
      <rPr>
        <sz val="8"/>
        <rFont val="宋体"/>
        <charset val="134"/>
      </rPr>
      <t>山东省济南市莱芜区羊里街道办事处郝中荣村财源街</t>
    </r>
    <r>
      <rPr>
        <sz val="8"/>
        <rFont val="Calibri"/>
        <charset val="134"/>
      </rPr>
      <t>208</t>
    </r>
    <r>
      <rPr>
        <sz val="8"/>
        <rFont val="宋体"/>
        <charset val="134"/>
      </rPr>
      <t>号</t>
    </r>
  </si>
  <si>
    <t>2025-05-06 17:55:25</t>
  </si>
  <si>
    <t>姚家庄村</t>
  </si>
  <si>
    <t>张*甲</t>
  </si>
  <si>
    <r>
      <rPr>
        <sz val="8"/>
        <rFont val="宋体"/>
        <charset val="134"/>
      </rPr>
      <t>山东省济南市莱芜区大王庄镇姚家庄村工农西路</t>
    </r>
    <r>
      <rPr>
        <sz val="8"/>
        <rFont val="Calibri"/>
        <charset val="134"/>
      </rPr>
      <t>132</t>
    </r>
    <r>
      <rPr>
        <sz val="8"/>
        <rFont val="宋体"/>
        <charset val="134"/>
      </rPr>
      <t>号</t>
    </r>
  </si>
  <si>
    <t>2025-05-06 17:57:58</t>
  </si>
  <si>
    <t>孤山村</t>
  </si>
  <si>
    <t>高*会</t>
  </si>
  <si>
    <r>
      <rPr>
        <sz val="8"/>
        <rFont val="宋体"/>
        <charset val="134"/>
      </rPr>
      <t>山东省济南市莱芜区大王庄镇孤山村孤山小区门口东</t>
    </r>
    <r>
      <rPr>
        <sz val="8"/>
        <rFont val="Calibri"/>
        <charset val="134"/>
      </rPr>
      <t>10</t>
    </r>
    <r>
      <rPr>
        <sz val="8"/>
        <rFont val="宋体"/>
        <charset val="134"/>
      </rPr>
      <t>米</t>
    </r>
  </si>
  <si>
    <t>2025-05-06 17:59:58</t>
  </si>
  <si>
    <t>济南莱芜城发广场</t>
  </si>
  <si>
    <t>马*辰</t>
  </si>
  <si>
    <t>济南市莱芜区***酒水商行（个体工商户）</t>
  </si>
  <si>
    <r>
      <rPr>
        <sz val="8"/>
        <rFont val="宋体"/>
        <charset val="134"/>
      </rPr>
      <t>山东省济南市莱芜区凤城街道文化北路</t>
    </r>
    <r>
      <rPr>
        <sz val="8"/>
        <rFont val="Calibri"/>
        <charset val="134"/>
      </rPr>
      <t>19</t>
    </r>
    <r>
      <rPr>
        <sz val="8"/>
        <rFont val="宋体"/>
        <charset val="134"/>
      </rPr>
      <t>号城发广场</t>
    </r>
    <r>
      <rPr>
        <sz val="8"/>
        <rFont val="Calibri"/>
        <charset val="134"/>
      </rPr>
      <t>B-112</t>
    </r>
  </si>
  <si>
    <t>2025-05-07 11:20:00</t>
  </si>
  <si>
    <r>
      <rPr>
        <sz val="9"/>
        <rFont val="宋体"/>
        <charset val="134"/>
      </rPr>
      <t>牛泉镇</t>
    </r>
    <r>
      <rPr>
        <sz val="9"/>
        <rFont val="Calibri"/>
        <charset val="134"/>
      </rPr>
      <t>-</t>
    </r>
    <r>
      <rPr>
        <sz val="9"/>
        <rFont val="宋体"/>
        <charset val="134"/>
      </rPr>
      <t>八里沟村</t>
    </r>
  </si>
  <si>
    <t>济南市莱芜区**日用百货店（个体工商户）</t>
  </si>
  <si>
    <r>
      <rPr>
        <sz val="8"/>
        <rFont val="宋体"/>
        <charset val="134"/>
      </rPr>
      <t>山东省济南市莱芜区牛泉镇八里沟村幸福北路</t>
    </r>
    <r>
      <rPr>
        <sz val="8"/>
        <rFont val="Calibri"/>
        <charset val="134"/>
      </rPr>
      <t>66</t>
    </r>
    <r>
      <rPr>
        <sz val="8"/>
        <rFont val="宋体"/>
        <charset val="134"/>
      </rPr>
      <t>号</t>
    </r>
  </si>
  <si>
    <t>2025-05-08 09:18:10</t>
  </si>
  <si>
    <r>
      <rPr>
        <sz val="9"/>
        <rFont val="宋体"/>
        <charset val="134"/>
      </rPr>
      <t>高庄街道</t>
    </r>
    <r>
      <rPr>
        <sz val="9"/>
        <rFont val="Calibri"/>
        <charset val="134"/>
      </rPr>
      <t>-</t>
    </r>
    <r>
      <rPr>
        <sz val="9"/>
        <rFont val="宋体"/>
        <charset val="134"/>
      </rPr>
      <t>鄂庄村</t>
    </r>
  </si>
  <si>
    <t>济南市莱芜区**阁烟酒百货商行（个体工商户）</t>
  </si>
  <si>
    <r>
      <rPr>
        <sz val="8"/>
        <rFont val="宋体"/>
        <charset val="134"/>
      </rPr>
      <t>山东省济南市莱芜区高庄街道办事处鄂刘路与莲花山路路口南</t>
    </r>
    <r>
      <rPr>
        <sz val="8"/>
        <rFont val="Calibri"/>
        <charset val="134"/>
      </rPr>
      <t>30</t>
    </r>
    <r>
      <rPr>
        <sz val="8"/>
        <rFont val="宋体"/>
        <charset val="134"/>
      </rPr>
      <t>米路东沿街楼</t>
    </r>
  </si>
  <si>
    <t>2025-05-08 09:21:32</t>
  </si>
  <si>
    <t>康*</t>
  </si>
  <si>
    <t>济南市莱芜区***超市（个体工商户）</t>
  </si>
  <si>
    <r>
      <rPr>
        <sz val="8"/>
        <rFont val="宋体"/>
        <charset val="134"/>
      </rPr>
      <t>山东省济南市莱芜区张家洼街道文化北路</t>
    </r>
    <r>
      <rPr>
        <sz val="8"/>
        <rFont val="Calibri"/>
        <charset val="134"/>
      </rPr>
      <t>89</t>
    </r>
    <r>
      <rPr>
        <sz val="8"/>
        <rFont val="宋体"/>
        <charset val="134"/>
      </rPr>
      <t>号颐高电子商务产业园</t>
    </r>
    <r>
      <rPr>
        <sz val="8"/>
        <rFont val="Calibri"/>
        <charset val="134"/>
      </rPr>
      <t>1</t>
    </r>
    <r>
      <rPr>
        <sz val="8"/>
        <rFont val="宋体"/>
        <charset val="134"/>
      </rPr>
      <t>幢南</t>
    </r>
    <r>
      <rPr>
        <sz val="8"/>
        <rFont val="Calibri"/>
        <charset val="134"/>
      </rPr>
      <t>101</t>
    </r>
    <r>
      <rPr>
        <sz val="8"/>
        <rFont val="宋体"/>
        <charset val="134"/>
      </rPr>
      <t>号</t>
    </r>
  </si>
  <si>
    <t>2025-05-27 10:50:00</t>
  </si>
  <si>
    <t>下水河</t>
  </si>
  <si>
    <t>于*颂</t>
  </si>
  <si>
    <t>济南市莱芜区韩**烟酒百货店</t>
  </si>
  <si>
    <r>
      <rPr>
        <sz val="8"/>
        <rFont val="宋体"/>
        <charset val="134"/>
      </rPr>
      <t>山东省济南市莱芜区口镇街道下水河村水香东街</t>
    </r>
    <r>
      <rPr>
        <sz val="8"/>
        <rFont val="Calibri"/>
        <charset val="134"/>
      </rPr>
      <t>99</t>
    </r>
    <r>
      <rPr>
        <sz val="8"/>
        <rFont val="宋体"/>
        <charset val="134"/>
      </rPr>
      <t>号</t>
    </r>
  </si>
  <si>
    <t>2025-05-30 11:01:41</t>
  </si>
  <si>
    <r>
      <rPr>
        <sz val="9"/>
        <rFont val="宋体"/>
        <charset val="134"/>
      </rPr>
      <t>高庄街道</t>
    </r>
    <r>
      <rPr>
        <sz val="9"/>
        <rFont val="Calibri"/>
        <charset val="134"/>
      </rPr>
      <t>-</t>
    </r>
    <r>
      <rPr>
        <sz val="9"/>
        <rFont val="宋体"/>
        <charset val="134"/>
      </rPr>
      <t>黑峪村</t>
    </r>
  </si>
  <si>
    <t>亓*吉</t>
  </si>
  <si>
    <t>济南市莱芜区**百货商店（个体工商户）</t>
  </si>
  <si>
    <r>
      <rPr>
        <sz val="8"/>
        <rFont val="宋体"/>
        <charset val="134"/>
      </rPr>
      <t>山东省济南市莱芜区高庄街道黑峪村前进街</t>
    </r>
    <r>
      <rPr>
        <sz val="8"/>
        <rFont val="Calibri"/>
        <charset val="134"/>
      </rPr>
      <t>27-1</t>
    </r>
  </si>
  <si>
    <t>2025-05-30 19:48:21</t>
  </si>
  <si>
    <t>金地凯旋城</t>
  </si>
  <si>
    <t>李*建</t>
  </si>
  <si>
    <t>济南市莱芜区**茶叶专卖店（个体工商户）</t>
  </si>
  <si>
    <r>
      <rPr>
        <sz val="8"/>
        <rFont val="宋体"/>
        <charset val="134"/>
      </rPr>
      <t>山东省济南市莱芜区凤城街道汶源东大街</t>
    </r>
    <r>
      <rPr>
        <sz val="8"/>
        <rFont val="Calibri"/>
        <charset val="134"/>
      </rPr>
      <t>9</t>
    </r>
    <r>
      <rPr>
        <sz val="8"/>
        <rFont val="宋体"/>
        <charset val="134"/>
      </rPr>
      <t>号金缔凯旋城东首第五间一层</t>
    </r>
  </si>
  <si>
    <t>2025-06-06 14:00:30</t>
  </si>
  <si>
    <t>吕花园（南区）</t>
  </si>
  <si>
    <t>亓*华</t>
  </si>
  <si>
    <t>济南市莱芜区左邻**烟酒礼品店（个体工商户）</t>
  </si>
  <si>
    <r>
      <rPr>
        <sz val="8"/>
        <rFont val="宋体"/>
        <charset val="134"/>
      </rPr>
      <t>山东省济南市莱芜区凤城街道汶源东大街</t>
    </r>
    <r>
      <rPr>
        <sz val="8"/>
        <rFont val="Calibri"/>
        <charset val="134"/>
      </rPr>
      <t>200</t>
    </r>
    <r>
      <rPr>
        <sz val="8"/>
        <rFont val="宋体"/>
        <charset val="134"/>
      </rPr>
      <t>号沿街</t>
    </r>
  </si>
  <si>
    <t>2025-06-06 15:17:53</t>
  </si>
  <si>
    <t>杜*安</t>
  </si>
  <si>
    <t>济南市莱芜区**烟酒副食店（个体工商户））</t>
  </si>
  <si>
    <r>
      <rPr>
        <sz val="8"/>
        <rFont val="宋体"/>
        <charset val="134"/>
      </rPr>
      <t>山东省济南市莱芜区凤城街道龙潭西大街</t>
    </r>
    <r>
      <rPr>
        <sz val="8"/>
        <rFont val="Calibri"/>
        <charset val="134"/>
      </rPr>
      <t>6-1</t>
    </r>
    <r>
      <rPr>
        <sz val="8"/>
        <rFont val="宋体"/>
        <charset val="134"/>
      </rPr>
      <t>号</t>
    </r>
    <r>
      <rPr>
        <sz val="8"/>
        <rFont val="Calibri"/>
        <charset val="134"/>
      </rPr>
      <t>1</t>
    </r>
    <r>
      <rPr>
        <sz val="8"/>
        <rFont val="宋体"/>
        <charset val="134"/>
      </rPr>
      <t>幢</t>
    </r>
    <r>
      <rPr>
        <sz val="8"/>
        <rFont val="Calibri"/>
        <charset val="134"/>
      </rPr>
      <t>A2</t>
    </r>
  </si>
  <si>
    <t>2025-06-09 11:24:18</t>
  </si>
  <si>
    <t>金莱广场片区</t>
  </si>
  <si>
    <t>刘*亮</t>
  </si>
  <si>
    <r>
      <rPr>
        <sz val="8"/>
        <rFont val="宋体"/>
        <charset val="134"/>
      </rPr>
      <t>山东省济南市莱芜区凤城街道凤城西大街</t>
    </r>
    <r>
      <rPr>
        <sz val="8"/>
        <rFont val="Calibri"/>
        <charset val="134"/>
      </rPr>
      <t>1</t>
    </r>
    <r>
      <rPr>
        <sz val="8"/>
        <rFont val="宋体"/>
        <charset val="134"/>
      </rPr>
      <t>号</t>
    </r>
    <r>
      <rPr>
        <sz val="8"/>
        <rFont val="Calibri"/>
        <charset val="134"/>
      </rPr>
      <t>11</t>
    </r>
    <r>
      <rPr>
        <sz val="8"/>
        <rFont val="宋体"/>
        <charset val="134"/>
      </rPr>
      <t>号楼</t>
    </r>
    <r>
      <rPr>
        <sz val="8"/>
        <rFont val="Calibri"/>
        <charset val="134"/>
      </rPr>
      <t>11-A05</t>
    </r>
  </si>
  <si>
    <t>2025-06-17 14:28:39</t>
  </si>
  <si>
    <t>魏*林</t>
  </si>
  <si>
    <r>
      <rPr>
        <sz val="8"/>
        <rFont val="宋体"/>
        <charset val="134"/>
      </rPr>
      <t>山东省济南市莱芜区凤城街道鹏泉西大街</t>
    </r>
    <r>
      <rPr>
        <sz val="8"/>
        <rFont val="Calibri"/>
        <charset val="134"/>
      </rPr>
      <t>79</t>
    </r>
    <r>
      <rPr>
        <sz val="8"/>
        <rFont val="宋体"/>
        <charset val="134"/>
      </rPr>
      <t>号沿街综合楼南起第十二间</t>
    </r>
  </si>
  <si>
    <t>2025-06-19 16:01:33</t>
  </si>
  <si>
    <t>董花园社区居民委员会</t>
  </si>
  <si>
    <t>亓*敏</t>
  </si>
  <si>
    <t>济南市莱芜区**名烟名酒店（个体工商户）</t>
  </si>
  <si>
    <r>
      <rPr>
        <sz val="8"/>
        <rFont val="宋体"/>
        <charset val="134"/>
      </rPr>
      <t>山东省济南市莱芜区凤城街道董花园兴隆街花园巷</t>
    </r>
    <r>
      <rPr>
        <sz val="8"/>
        <rFont val="Calibri"/>
        <charset val="134"/>
      </rPr>
      <t>1</t>
    </r>
    <r>
      <rPr>
        <sz val="8"/>
        <rFont val="宋体"/>
        <charset val="134"/>
      </rPr>
      <t>号南数第</t>
    </r>
    <r>
      <rPr>
        <sz val="8"/>
        <rFont val="Calibri"/>
        <charset val="134"/>
      </rPr>
      <t>2</t>
    </r>
    <r>
      <rPr>
        <sz val="8"/>
        <rFont val="宋体"/>
        <charset val="134"/>
      </rPr>
      <t>家</t>
    </r>
  </si>
  <si>
    <t>2025-06-30 15:01:30</t>
  </si>
  <si>
    <t>新东方华庭社区</t>
  </si>
  <si>
    <t>冷*炜</t>
  </si>
  <si>
    <t>济南市莱芜区**超市（个体工商户））</t>
  </si>
  <si>
    <r>
      <rPr>
        <sz val="8"/>
        <rFont val="宋体"/>
        <charset val="134"/>
      </rPr>
      <t>山东省济南市莱芜区凤城街道鹏泉西大街</t>
    </r>
    <r>
      <rPr>
        <sz val="8"/>
        <rFont val="Calibri"/>
        <charset val="134"/>
      </rPr>
      <t>75</t>
    </r>
    <r>
      <rPr>
        <sz val="8"/>
        <rFont val="宋体"/>
        <charset val="134"/>
      </rPr>
      <t>号</t>
    </r>
    <r>
      <rPr>
        <sz val="8"/>
        <rFont val="Calibri"/>
        <charset val="134"/>
      </rPr>
      <t>6</t>
    </r>
    <r>
      <rPr>
        <sz val="8"/>
        <rFont val="宋体"/>
        <charset val="134"/>
      </rPr>
      <t>号楼</t>
    </r>
    <r>
      <rPr>
        <sz val="8"/>
        <rFont val="Calibri"/>
        <charset val="134"/>
      </rPr>
      <t>55</t>
    </r>
    <r>
      <rPr>
        <sz val="8"/>
        <rFont val="宋体"/>
        <charset val="134"/>
      </rPr>
      <t>室</t>
    </r>
  </si>
  <si>
    <t>2025-07-03 17:10:24</t>
  </si>
  <si>
    <t>张*军</t>
  </si>
  <si>
    <t>济南市莱芜高新区鹏**酒水经销部（个体工商户））</t>
  </si>
  <si>
    <r>
      <rPr>
        <sz val="8"/>
        <rFont val="宋体"/>
        <charset val="134"/>
      </rPr>
      <t>山东省济南市莱芜高新区鹏泉街道鲁中东大街</t>
    </r>
    <r>
      <rPr>
        <sz val="8"/>
        <rFont val="Calibri"/>
        <charset val="134"/>
      </rPr>
      <t>113</t>
    </r>
    <r>
      <rPr>
        <sz val="8"/>
        <rFont val="宋体"/>
        <charset val="134"/>
      </rPr>
      <t>号</t>
    </r>
  </si>
  <si>
    <t>2025-07-04 09:37:37</t>
  </si>
  <si>
    <t>韩国工业园</t>
  </si>
  <si>
    <t>刘*涛</t>
  </si>
  <si>
    <t>济南市莱芜区***音乐馆（个体工商户）</t>
  </si>
  <si>
    <r>
      <rPr>
        <sz val="8"/>
        <rFont val="宋体"/>
        <charset val="134"/>
      </rPr>
      <t>山东省济南市莱芜区张家洼街道金华街华夏学校西</t>
    </r>
    <r>
      <rPr>
        <sz val="8"/>
        <rFont val="Calibri"/>
        <charset val="134"/>
      </rPr>
      <t>220</t>
    </r>
    <r>
      <rPr>
        <sz val="8"/>
        <rFont val="宋体"/>
        <charset val="134"/>
      </rPr>
      <t>米路南沿街楼东三间</t>
    </r>
  </si>
  <si>
    <t>2025-07-14 15:42:00</t>
  </si>
  <si>
    <t>书香美域</t>
  </si>
  <si>
    <t>山东**酒店管理有限公司</t>
  </si>
  <si>
    <t>山东省济南市莱芜区长勺北路书香美域沿街楼北首</t>
  </si>
  <si>
    <t>2025-07-24 13:51:20</t>
  </si>
  <si>
    <t>连心园社区</t>
  </si>
  <si>
    <t>刘*康</t>
  </si>
  <si>
    <t>济南**生态农业发展有限公司</t>
  </si>
  <si>
    <r>
      <rPr>
        <sz val="8"/>
        <rFont val="宋体"/>
        <charset val="134"/>
      </rPr>
      <t>山东省济南市莱芜区凤城街道鲁中东大街</t>
    </r>
    <r>
      <rPr>
        <sz val="8"/>
        <rFont val="Calibri"/>
        <charset val="134"/>
      </rPr>
      <t>72</t>
    </r>
    <r>
      <rPr>
        <sz val="8"/>
        <rFont val="宋体"/>
        <charset val="134"/>
      </rPr>
      <t>号易家生活超市</t>
    </r>
  </si>
  <si>
    <t>2025-07-28 09:44:57</t>
  </si>
  <si>
    <t>曹*菊</t>
  </si>
  <si>
    <t>济南市莱芜区**烟酒礼品店（个体工商户）</t>
  </si>
  <si>
    <r>
      <rPr>
        <sz val="8"/>
        <rFont val="宋体"/>
        <charset val="134"/>
      </rPr>
      <t>山东省济南市莱芜区凤城街道长勺北路</t>
    </r>
    <r>
      <rPr>
        <sz val="8"/>
        <rFont val="Calibri"/>
        <charset val="134"/>
      </rPr>
      <t>55-8</t>
    </r>
    <r>
      <rPr>
        <sz val="8"/>
        <rFont val="宋体"/>
        <charset val="134"/>
      </rPr>
      <t>号富华园</t>
    </r>
    <r>
      <rPr>
        <sz val="8"/>
        <rFont val="Calibri"/>
        <charset val="134"/>
      </rPr>
      <t>7</t>
    </r>
    <r>
      <rPr>
        <sz val="8"/>
        <rFont val="宋体"/>
        <charset val="134"/>
      </rPr>
      <t>幢东</t>
    </r>
    <r>
      <rPr>
        <sz val="8"/>
        <rFont val="Calibri"/>
        <charset val="134"/>
      </rPr>
      <t>101</t>
    </r>
  </si>
  <si>
    <t>2025-07-30 13:44:01</t>
  </si>
  <si>
    <t>鲁中国际</t>
  </si>
  <si>
    <t>高*忠</t>
  </si>
  <si>
    <t>济南市莱芜高新区**烟酒礼品行（个体工商户）</t>
  </si>
  <si>
    <r>
      <rPr>
        <sz val="8"/>
        <rFont val="宋体"/>
        <charset val="134"/>
      </rPr>
      <t>山东省济南市莱芜高新区鹏泉街道鲁中东大街</t>
    </r>
    <r>
      <rPr>
        <sz val="8"/>
        <rFont val="Calibri"/>
        <charset val="134"/>
      </rPr>
      <t>108</t>
    </r>
    <r>
      <rPr>
        <sz val="8"/>
        <rFont val="宋体"/>
        <charset val="134"/>
      </rPr>
      <t>号</t>
    </r>
    <r>
      <rPr>
        <sz val="8"/>
        <rFont val="Calibri"/>
        <charset val="134"/>
      </rPr>
      <t>1</t>
    </r>
    <r>
      <rPr>
        <sz val="8"/>
        <rFont val="宋体"/>
        <charset val="134"/>
      </rPr>
      <t>幢</t>
    </r>
    <r>
      <rPr>
        <sz val="8"/>
        <rFont val="Calibri"/>
        <charset val="134"/>
      </rPr>
      <t>107</t>
    </r>
  </si>
  <si>
    <t>2025-08-13 09:15:20</t>
  </si>
  <si>
    <t>王*成</t>
  </si>
  <si>
    <t>济南市莱芜高新区**便利店门市部（个体工商户）</t>
  </si>
  <si>
    <r>
      <rPr>
        <sz val="8"/>
        <rFont val="宋体"/>
        <charset val="134"/>
      </rPr>
      <t>山东省济南市莱芜高新区鹏泉街道凤凰北路</t>
    </r>
    <r>
      <rPr>
        <sz val="8"/>
        <rFont val="Calibri"/>
        <charset val="134"/>
      </rPr>
      <t>2</t>
    </r>
    <r>
      <rPr>
        <sz val="8"/>
        <rFont val="宋体"/>
        <charset val="134"/>
      </rPr>
      <t>号汇源首座</t>
    </r>
    <r>
      <rPr>
        <sz val="8"/>
        <rFont val="Calibri"/>
        <charset val="134"/>
      </rPr>
      <t>6</t>
    </r>
    <r>
      <rPr>
        <sz val="8"/>
        <rFont val="宋体"/>
        <charset val="134"/>
      </rPr>
      <t>号楼西</t>
    </r>
    <r>
      <rPr>
        <sz val="8"/>
        <rFont val="Calibri"/>
        <charset val="134"/>
      </rPr>
      <t>160-1</t>
    </r>
  </si>
  <si>
    <t>2025-08-13 09:34:21</t>
  </si>
  <si>
    <t>正旺小区</t>
  </si>
  <si>
    <t>段*臣</t>
  </si>
  <si>
    <t>济南市莱芜区***唯云便利店（个体工商户）</t>
  </si>
  <si>
    <r>
      <rPr>
        <sz val="8"/>
        <rFont val="宋体"/>
        <charset val="134"/>
      </rPr>
      <t>山东省济南市莱芜区凤城街道凤城西大街</t>
    </r>
    <r>
      <rPr>
        <sz val="8"/>
        <rFont val="Calibri"/>
        <charset val="134"/>
      </rPr>
      <t>122</t>
    </r>
    <r>
      <rPr>
        <sz val="8"/>
        <rFont val="宋体"/>
        <charset val="134"/>
      </rPr>
      <t>号</t>
    </r>
    <r>
      <rPr>
        <sz val="8"/>
        <rFont val="Calibri"/>
        <charset val="134"/>
      </rPr>
      <t>2</t>
    </r>
    <r>
      <rPr>
        <sz val="8"/>
        <rFont val="宋体"/>
        <charset val="134"/>
      </rPr>
      <t>幢</t>
    </r>
    <r>
      <rPr>
        <sz val="8"/>
        <rFont val="Calibri"/>
        <charset val="134"/>
      </rPr>
      <t>1</t>
    </r>
    <r>
      <rPr>
        <sz val="8"/>
        <rFont val="宋体"/>
        <charset val="134"/>
      </rPr>
      <t>楼</t>
    </r>
    <r>
      <rPr>
        <sz val="8"/>
        <rFont val="Calibri"/>
        <charset val="134"/>
      </rPr>
      <t>112</t>
    </r>
    <r>
      <rPr>
        <sz val="8"/>
        <rFont val="宋体"/>
        <charset val="134"/>
      </rPr>
      <t>室</t>
    </r>
  </si>
  <si>
    <t>2025-08-15 10:21:47</t>
  </si>
  <si>
    <t>吕*兴</t>
  </si>
  <si>
    <t>山东**春商贸有限公司</t>
  </si>
  <si>
    <r>
      <rPr>
        <sz val="8"/>
        <rFont val="宋体"/>
        <charset val="134"/>
      </rPr>
      <t>山东省济南市莱芜区汶源西大街</t>
    </r>
    <r>
      <rPr>
        <sz val="8"/>
        <rFont val="Calibri"/>
        <charset val="134"/>
      </rPr>
      <t>18</t>
    </r>
    <r>
      <rPr>
        <sz val="8"/>
        <rFont val="宋体"/>
        <charset val="134"/>
      </rPr>
      <t>号</t>
    </r>
  </si>
  <si>
    <t>2025-08-18 15:50:14</t>
  </si>
  <si>
    <t>杨王前村</t>
  </si>
  <si>
    <t>张*锋</t>
  </si>
  <si>
    <r>
      <rPr>
        <sz val="8"/>
        <rFont val="宋体"/>
        <charset val="134"/>
      </rPr>
      <t>山东省济南市莱芜区羊里街道杨王前村</t>
    </r>
    <r>
      <rPr>
        <sz val="8"/>
        <rFont val="Calibri"/>
        <charset val="134"/>
      </rPr>
      <t>135</t>
    </r>
    <r>
      <rPr>
        <sz val="8"/>
        <rFont val="宋体"/>
        <charset val="134"/>
      </rPr>
      <t>号</t>
    </r>
  </si>
  <si>
    <t>2025-08-20 09:50:57</t>
  </si>
  <si>
    <t>济南市莱芜高新区***烟酒礼品店（个体工商户）</t>
  </si>
  <si>
    <r>
      <rPr>
        <sz val="8"/>
        <rFont val="宋体"/>
        <charset val="134"/>
      </rPr>
      <t>山东省济南市莱芜高新区鹏泉街道陈梁坡东区沿街楼</t>
    </r>
    <r>
      <rPr>
        <sz val="8"/>
        <rFont val="Calibri"/>
        <charset val="134"/>
      </rPr>
      <t>6</t>
    </r>
    <r>
      <rPr>
        <sz val="8"/>
        <rFont val="宋体"/>
        <charset val="134"/>
      </rPr>
      <t>号</t>
    </r>
  </si>
  <si>
    <t>2025-08-25 09:35:37</t>
  </si>
  <si>
    <r>
      <rPr>
        <sz val="8"/>
        <rFont val="宋体"/>
        <charset val="134"/>
      </rPr>
      <t>山东省济南市莱芜区凤城街道汶源东大街财源巷</t>
    </r>
    <r>
      <rPr>
        <sz val="8"/>
        <rFont val="Calibri"/>
        <charset val="134"/>
      </rPr>
      <t>53</t>
    </r>
    <r>
      <rPr>
        <sz val="8"/>
        <rFont val="宋体"/>
        <charset val="134"/>
      </rPr>
      <t>号</t>
    </r>
  </si>
  <si>
    <t>2025-08-28 14:24:31</t>
  </si>
  <si>
    <r>
      <rPr>
        <sz val="9"/>
        <rFont val="宋体"/>
        <charset val="134"/>
      </rPr>
      <t>凤城街道</t>
    </r>
    <r>
      <rPr>
        <sz val="9"/>
        <rFont val="Calibri"/>
        <charset val="134"/>
      </rPr>
      <t>-</t>
    </r>
    <r>
      <rPr>
        <sz val="9"/>
        <rFont val="宋体"/>
        <charset val="134"/>
      </rPr>
      <t>官寺社区居</t>
    </r>
  </si>
  <si>
    <t>济南市莱芜区**副食批发部</t>
  </si>
  <si>
    <r>
      <rPr>
        <sz val="8"/>
        <rFont val="宋体"/>
        <charset val="134"/>
      </rPr>
      <t>山东省济南市莱芜区汶河大道</t>
    </r>
    <r>
      <rPr>
        <sz val="8"/>
        <rFont val="Calibri"/>
        <charset val="134"/>
      </rPr>
      <t>457</t>
    </r>
    <r>
      <rPr>
        <sz val="8"/>
        <rFont val="宋体"/>
        <charset val="134"/>
      </rPr>
      <t>号</t>
    </r>
  </si>
  <si>
    <t>2025-08-28 15:28:12</t>
  </si>
  <si>
    <t>苏*芹</t>
  </si>
  <si>
    <t>济南市莱芜区***酒业有限公司</t>
  </si>
  <si>
    <r>
      <rPr>
        <sz val="8"/>
        <rFont val="宋体"/>
        <charset val="134"/>
      </rPr>
      <t>山东省济南市莱芜区凤城街道长勺北路</t>
    </r>
    <r>
      <rPr>
        <sz val="8"/>
        <rFont val="Calibri"/>
        <charset val="134"/>
      </rPr>
      <t>83</t>
    </r>
    <r>
      <rPr>
        <sz val="8"/>
        <rFont val="宋体"/>
        <charset val="134"/>
      </rPr>
      <t>号</t>
    </r>
    <r>
      <rPr>
        <sz val="8"/>
        <rFont val="Calibri"/>
        <charset val="134"/>
      </rPr>
      <t>20</t>
    </r>
    <r>
      <rPr>
        <sz val="8"/>
        <rFont val="宋体"/>
        <charset val="134"/>
      </rPr>
      <t>号楼</t>
    </r>
    <r>
      <rPr>
        <sz val="8"/>
        <rFont val="Calibri"/>
        <charset val="134"/>
      </rPr>
      <t>101</t>
    </r>
  </si>
  <si>
    <t>2025-08-29 15:07:46</t>
  </si>
  <si>
    <t>大下河村</t>
  </si>
  <si>
    <t>温*</t>
  </si>
  <si>
    <t>济南市莱芜区家**超市</t>
  </si>
  <si>
    <r>
      <rPr>
        <sz val="8"/>
        <rFont val="宋体"/>
        <charset val="134"/>
      </rPr>
      <t>山东省济南市莱芜区大王庄镇大下河村香河大街</t>
    </r>
    <r>
      <rPr>
        <sz val="8"/>
        <rFont val="Calibri"/>
        <charset val="134"/>
      </rPr>
      <t>33</t>
    </r>
    <r>
      <rPr>
        <sz val="8"/>
        <rFont val="宋体"/>
        <charset val="134"/>
      </rPr>
      <t>号</t>
    </r>
  </si>
  <si>
    <r>
      <rPr>
        <sz val="10"/>
        <rFont val="Calibri"/>
        <charset val="134"/>
      </rPr>
      <t>2025-1-14  15</t>
    </r>
    <r>
      <rPr>
        <sz val="10"/>
        <rFont val="宋体"/>
        <charset val="134"/>
      </rPr>
      <t>：</t>
    </r>
    <r>
      <rPr>
        <sz val="10"/>
        <rFont val="Calibri"/>
        <charset val="134"/>
      </rPr>
      <t>35:00</t>
    </r>
  </si>
  <si>
    <t>济南市莱芜区**坊便利店（个体工商户）</t>
  </si>
  <si>
    <r>
      <rPr>
        <sz val="8"/>
        <rFont val="宋体"/>
        <charset val="134"/>
      </rPr>
      <t>山东省济南市莱芜区张家洼街道东王善村长江家电东</t>
    </r>
    <r>
      <rPr>
        <sz val="8"/>
        <rFont val="Calibri"/>
        <charset val="134"/>
      </rPr>
      <t>50</t>
    </r>
    <r>
      <rPr>
        <sz val="8"/>
        <rFont val="宋体"/>
        <charset val="134"/>
      </rPr>
      <t>米</t>
    </r>
  </si>
  <si>
    <t>2025-1-17 9:01:03</t>
  </si>
  <si>
    <t>段*</t>
  </si>
  <si>
    <t>济南市莱芜高新区**累累超市店（个体工商户）</t>
  </si>
  <si>
    <r>
      <rPr>
        <sz val="8"/>
        <rFont val="宋体"/>
        <charset val="134"/>
      </rPr>
      <t>山东省济南市莱芜高新区鹏泉东大街以南大崮山路以西大桥降压站东</t>
    </r>
    <r>
      <rPr>
        <sz val="8"/>
        <rFont val="Calibri"/>
        <charset val="134"/>
      </rPr>
      <t>50</t>
    </r>
    <r>
      <rPr>
        <sz val="8"/>
        <rFont val="宋体"/>
        <charset val="134"/>
      </rPr>
      <t>米</t>
    </r>
  </si>
  <si>
    <t>2025-1-2  10:57:07</t>
  </si>
  <si>
    <t>刘洪*</t>
  </si>
  <si>
    <t>济南市莱芜区**酒轩餐饮服务中心（个体工商户）</t>
  </si>
  <si>
    <r>
      <rPr>
        <sz val="8"/>
        <rFont val="宋体"/>
        <charset val="134"/>
      </rPr>
      <t>山东省济南市莱芜区凤城街道青水街</t>
    </r>
    <r>
      <rPr>
        <sz val="8"/>
        <rFont val="Calibri"/>
        <charset val="134"/>
      </rPr>
      <t>29</t>
    </r>
    <r>
      <rPr>
        <sz val="8"/>
        <rFont val="宋体"/>
        <charset val="134"/>
      </rPr>
      <t>号</t>
    </r>
    <r>
      <rPr>
        <sz val="8"/>
        <rFont val="Calibri"/>
        <charset val="134"/>
      </rPr>
      <t>19</t>
    </r>
    <r>
      <rPr>
        <sz val="8"/>
        <rFont val="宋体"/>
        <charset val="134"/>
      </rPr>
      <t>幢南</t>
    </r>
    <r>
      <rPr>
        <sz val="8"/>
        <rFont val="Calibri"/>
        <charset val="134"/>
      </rPr>
      <t>102</t>
    </r>
  </si>
  <si>
    <t>2025-1-2  16:35:55</t>
  </si>
  <si>
    <t>胡*燕</t>
  </si>
  <si>
    <r>
      <rPr>
        <sz val="8"/>
        <rFont val="宋体"/>
        <charset val="134"/>
      </rPr>
      <t>济南市莱芜区**零食店（个体工商户</t>
    </r>
    <r>
      <rPr>
        <sz val="8"/>
        <rFont val="Calibri"/>
        <charset val="134"/>
      </rPr>
      <t>)</t>
    </r>
  </si>
  <si>
    <r>
      <rPr>
        <sz val="8"/>
        <rFont val="宋体"/>
        <charset val="134"/>
      </rPr>
      <t>山东省济南市莱芜区凤城街道汶源东大街</t>
    </r>
    <r>
      <rPr>
        <sz val="8"/>
        <rFont val="Calibri"/>
        <charset val="134"/>
      </rPr>
      <t>109</t>
    </r>
    <r>
      <rPr>
        <sz val="8"/>
        <rFont val="宋体"/>
        <charset val="134"/>
      </rPr>
      <t>号</t>
    </r>
    <r>
      <rPr>
        <sz val="8"/>
        <rFont val="Calibri"/>
        <charset val="134"/>
      </rPr>
      <t>-2</t>
    </r>
  </si>
  <si>
    <t>2025-1-2  9:8:20</t>
  </si>
  <si>
    <t>济南市莱芜区**零食店（个体工商户）</t>
  </si>
  <si>
    <r>
      <rPr>
        <sz val="8"/>
        <rFont val="宋体"/>
        <charset val="134"/>
      </rPr>
      <t>山东省济南市莱芜区凤城街道北埠东岭安置房西门沿街商业楼房</t>
    </r>
    <r>
      <rPr>
        <sz val="8"/>
        <rFont val="Calibri"/>
        <charset val="134"/>
      </rPr>
      <t>A1-108</t>
    </r>
    <r>
      <rPr>
        <sz val="8"/>
        <rFont val="宋体"/>
        <charset val="134"/>
      </rPr>
      <t>号</t>
    </r>
  </si>
  <si>
    <t>2025-1-2  9:9:31</t>
  </si>
  <si>
    <t>吴花园社区</t>
  </si>
  <si>
    <t>张*杰</t>
  </si>
  <si>
    <t>济南市莱芜区***便利店（个体工商户）</t>
  </si>
  <si>
    <r>
      <rPr>
        <sz val="8"/>
        <rFont val="宋体"/>
        <charset val="134"/>
      </rPr>
      <t>山东省济南市莱芜区凤城街道伯萧路</t>
    </r>
    <r>
      <rPr>
        <sz val="8"/>
        <rFont val="Calibri"/>
        <charset val="134"/>
      </rPr>
      <t>88</t>
    </r>
    <r>
      <rPr>
        <sz val="8"/>
        <rFont val="宋体"/>
        <charset val="134"/>
      </rPr>
      <t>号天晟上府钰园</t>
    </r>
    <r>
      <rPr>
        <sz val="8"/>
        <rFont val="Calibri"/>
        <charset val="134"/>
      </rPr>
      <t>4</t>
    </r>
    <r>
      <rPr>
        <sz val="8"/>
        <rFont val="宋体"/>
        <charset val="134"/>
      </rPr>
      <t>幢</t>
    </r>
    <r>
      <rPr>
        <sz val="8"/>
        <rFont val="Calibri"/>
        <charset val="134"/>
      </rPr>
      <t>1</t>
    </r>
    <r>
      <rPr>
        <sz val="8"/>
        <rFont val="宋体"/>
        <charset val="134"/>
      </rPr>
      <t>单元</t>
    </r>
    <r>
      <rPr>
        <sz val="8"/>
        <rFont val="Calibri"/>
        <charset val="134"/>
      </rPr>
      <t>1</t>
    </r>
    <r>
      <rPr>
        <sz val="8"/>
        <rFont val="宋体"/>
        <charset val="134"/>
      </rPr>
      <t>层北</t>
    </r>
    <r>
      <rPr>
        <sz val="8"/>
        <rFont val="Calibri"/>
        <charset val="134"/>
      </rPr>
      <t>105</t>
    </r>
    <r>
      <rPr>
        <sz val="8"/>
        <rFont val="宋体"/>
        <charset val="134"/>
      </rPr>
      <t>号</t>
    </r>
  </si>
  <si>
    <t>2025-1-20 13:47:30</t>
  </si>
  <si>
    <t>王*娟</t>
  </si>
  <si>
    <r>
      <rPr>
        <sz val="8"/>
        <rFont val="宋体"/>
        <charset val="134"/>
      </rPr>
      <t>山东省济南市莱芜区胜利北路</t>
    </r>
    <r>
      <rPr>
        <sz val="8"/>
        <rFont val="Calibri"/>
        <charset val="134"/>
      </rPr>
      <t>9</t>
    </r>
    <r>
      <rPr>
        <sz val="8"/>
        <rFont val="宋体"/>
        <charset val="134"/>
      </rPr>
      <t>号</t>
    </r>
  </si>
  <si>
    <t>2025-1-21 9:22:35</t>
  </si>
  <si>
    <t>万福南路东区</t>
  </si>
  <si>
    <t>亓*恒</t>
  </si>
  <si>
    <t>济南市莱芜区**百货商贸中心（个体工商户）</t>
  </si>
  <si>
    <r>
      <rPr>
        <sz val="8"/>
        <rFont val="宋体"/>
        <charset val="134"/>
      </rPr>
      <t>山东省济南市莱芜区凤城街道大桥南路</t>
    </r>
    <r>
      <rPr>
        <sz val="8"/>
        <rFont val="Calibri"/>
        <charset val="134"/>
      </rPr>
      <t>63</t>
    </r>
    <r>
      <rPr>
        <sz val="8"/>
        <rFont val="宋体"/>
        <charset val="134"/>
      </rPr>
      <t>号泰丰纺织集团沿街楼北起第</t>
    </r>
    <r>
      <rPr>
        <sz val="8"/>
        <rFont val="Calibri"/>
        <charset val="134"/>
      </rPr>
      <t>3</t>
    </r>
    <r>
      <rPr>
        <sz val="8"/>
        <rFont val="宋体"/>
        <charset val="134"/>
      </rPr>
      <t>户</t>
    </r>
    <r>
      <rPr>
        <sz val="8"/>
        <rFont val="Calibri"/>
        <charset val="134"/>
      </rPr>
      <t>1</t>
    </r>
    <r>
      <rPr>
        <sz val="8"/>
        <rFont val="宋体"/>
        <charset val="134"/>
      </rPr>
      <t>楼</t>
    </r>
  </si>
  <si>
    <t>2025-2-12 10:14:12</t>
  </si>
  <si>
    <t>济南市莱芜高新区**便利店（个体工商户）</t>
  </si>
  <si>
    <r>
      <rPr>
        <sz val="8"/>
        <rFont val="宋体"/>
        <charset val="134"/>
      </rPr>
      <t>山东省济南市莱芜高新区鹏泉街道兴盛街</t>
    </r>
    <r>
      <rPr>
        <sz val="8"/>
        <rFont val="Calibri"/>
        <charset val="134"/>
      </rPr>
      <t>1</t>
    </r>
    <r>
      <rPr>
        <sz val="8"/>
        <rFont val="宋体"/>
        <charset val="134"/>
      </rPr>
      <t>号香山名郡项目西大门商业北</t>
    </r>
    <r>
      <rPr>
        <sz val="8"/>
        <rFont val="Calibri"/>
        <charset val="134"/>
      </rPr>
      <t>119</t>
    </r>
    <r>
      <rPr>
        <sz val="8"/>
        <rFont val="宋体"/>
        <charset val="134"/>
      </rPr>
      <t>号</t>
    </r>
  </si>
  <si>
    <r>
      <rPr>
        <sz val="10"/>
        <rFont val="Calibri"/>
        <charset val="134"/>
      </rPr>
      <t>2025-2-14 10:31</t>
    </r>
    <r>
      <rPr>
        <sz val="10"/>
        <rFont val="宋体"/>
        <charset val="134"/>
      </rPr>
      <t>：</t>
    </r>
    <r>
      <rPr>
        <sz val="10"/>
        <rFont val="Calibri"/>
        <charset val="134"/>
      </rPr>
      <t>20</t>
    </r>
  </si>
  <si>
    <t>张*辉</t>
  </si>
  <si>
    <t>济南市莱芜区**商贸经营部（个体工商户）</t>
  </si>
  <si>
    <r>
      <rPr>
        <sz val="8"/>
        <rFont val="宋体"/>
        <charset val="134"/>
      </rPr>
      <t>山东省济南市莱芜区凤城街道龙潭东大街</t>
    </r>
    <r>
      <rPr>
        <sz val="8"/>
        <rFont val="Calibri"/>
        <charset val="134"/>
      </rPr>
      <t>170</t>
    </r>
    <r>
      <rPr>
        <sz val="8"/>
        <rFont val="宋体"/>
        <charset val="134"/>
      </rPr>
      <t>号博雅</t>
    </r>
    <r>
      <rPr>
        <sz val="8"/>
        <rFont val="Calibri"/>
        <charset val="134"/>
      </rPr>
      <t>·</t>
    </r>
    <r>
      <rPr>
        <sz val="8"/>
        <rFont val="宋体"/>
        <charset val="134"/>
      </rPr>
      <t>青河龙都</t>
    </r>
    <r>
      <rPr>
        <sz val="8"/>
        <rFont val="Calibri"/>
        <charset val="134"/>
      </rPr>
      <t>1</t>
    </r>
    <r>
      <rPr>
        <sz val="8"/>
        <rFont val="宋体"/>
        <charset val="134"/>
      </rPr>
      <t>幢东</t>
    </r>
    <r>
      <rPr>
        <sz val="8"/>
        <rFont val="Calibri"/>
        <charset val="134"/>
      </rPr>
      <t>109</t>
    </r>
  </si>
  <si>
    <t>2025-2-17 11:10:47</t>
  </si>
  <si>
    <t>邢*卫</t>
  </si>
  <si>
    <t>济南市莱芜区**干果商行</t>
  </si>
  <si>
    <t>山东省济南市莱芜区官寺农贸市场东首</t>
  </si>
  <si>
    <t>2025-2-24 15:54:21</t>
  </si>
  <si>
    <t>崔*芳</t>
  </si>
  <si>
    <r>
      <rPr>
        <sz val="8"/>
        <rFont val="宋体"/>
        <charset val="134"/>
      </rPr>
      <t>山东省济南市莱芜高新区鹏泉街道汶水花园北区</t>
    </r>
    <r>
      <rPr>
        <sz val="8"/>
        <rFont val="Calibri"/>
        <charset val="134"/>
      </rPr>
      <t>10</t>
    </r>
    <r>
      <rPr>
        <sz val="8"/>
        <rFont val="宋体"/>
        <charset val="134"/>
      </rPr>
      <t>号楼东</t>
    </r>
    <r>
      <rPr>
        <sz val="8"/>
        <rFont val="Calibri"/>
        <charset val="134"/>
      </rPr>
      <t>3</t>
    </r>
    <r>
      <rPr>
        <sz val="8"/>
        <rFont val="宋体"/>
        <charset val="134"/>
      </rPr>
      <t>户</t>
    </r>
  </si>
  <si>
    <t>2025-2-26 11:08:21</t>
  </si>
  <si>
    <t>吴*智</t>
  </si>
  <si>
    <t>济南市莱芜高新区驿**超市（个体工商户）</t>
  </si>
  <si>
    <r>
      <rPr>
        <sz val="8"/>
        <rFont val="宋体"/>
        <charset val="134"/>
      </rPr>
      <t>山东省济南市莱芜高新区鹏泉街道香山名郡物业西门商业北</t>
    </r>
    <r>
      <rPr>
        <sz val="8"/>
        <rFont val="Calibri"/>
        <charset val="134"/>
      </rPr>
      <t>117</t>
    </r>
    <r>
      <rPr>
        <sz val="8"/>
        <rFont val="宋体"/>
        <charset val="134"/>
      </rPr>
      <t>号</t>
    </r>
  </si>
  <si>
    <t>2025-2-27 14:29:50</t>
  </si>
  <si>
    <t>兴宇华府</t>
  </si>
  <si>
    <t>李*阳</t>
  </si>
  <si>
    <t>济南市莱芜高新区喜**百货便利超市</t>
  </si>
  <si>
    <r>
      <rPr>
        <sz val="8"/>
        <rFont val="宋体"/>
        <charset val="134"/>
      </rPr>
      <t>山东省济南市莱芜高新区凤城东大街</t>
    </r>
    <r>
      <rPr>
        <sz val="8"/>
        <rFont val="Calibri"/>
        <charset val="134"/>
      </rPr>
      <t>155</t>
    </r>
    <r>
      <rPr>
        <sz val="8"/>
        <rFont val="宋体"/>
        <charset val="134"/>
      </rPr>
      <t>号</t>
    </r>
  </si>
  <si>
    <t>2025-2-27 14:43:10</t>
  </si>
  <si>
    <t>王*芹</t>
  </si>
  <si>
    <t>济南市莱芜区**粮油商行</t>
  </si>
  <si>
    <r>
      <rPr>
        <sz val="8"/>
        <rFont val="宋体"/>
        <charset val="134"/>
      </rPr>
      <t>山东省济南市莱芜区东关大街西第三巷</t>
    </r>
    <r>
      <rPr>
        <sz val="8"/>
        <rFont val="Calibri"/>
        <charset val="134"/>
      </rPr>
      <t>1</t>
    </r>
    <r>
      <rPr>
        <sz val="8"/>
        <rFont val="宋体"/>
        <charset val="134"/>
      </rPr>
      <t>号</t>
    </r>
  </si>
  <si>
    <t>2025-2-27 15:47:35</t>
  </si>
  <si>
    <t>柳家店小区</t>
  </si>
  <si>
    <t>刘*霞</t>
  </si>
  <si>
    <t>济南市莱芜区**茶庄店</t>
  </si>
  <si>
    <r>
      <rPr>
        <sz val="8"/>
        <rFont val="宋体"/>
        <charset val="134"/>
      </rPr>
      <t>山东省济南市莱芜区张家洼街道办事处柳家店沿街楼</t>
    </r>
    <r>
      <rPr>
        <sz val="8"/>
        <rFont val="Calibri"/>
        <charset val="134"/>
      </rPr>
      <t>12</t>
    </r>
    <r>
      <rPr>
        <sz val="8"/>
        <rFont val="宋体"/>
        <charset val="134"/>
      </rPr>
      <t>号</t>
    </r>
  </si>
  <si>
    <t>2025-2-28 16:26:35</t>
  </si>
  <si>
    <t>和馨园</t>
  </si>
  <si>
    <t>吕*静</t>
  </si>
  <si>
    <t>济南市醉**商贸有限公司</t>
  </si>
  <si>
    <r>
      <rPr>
        <sz val="8"/>
        <rFont val="宋体"/>
        <charset val="134"/>
      </rPr>
      <t>山东省济南市莱芜区凤城街道和馨园</t>
    </r>
    <r>
      <rPr>
        <sz val="8"/>
        <rFont val="Calibri"/>
        <charset val="134"/>
      </rPr>
      <t>16</t>
    </r>
    <r>
      <rPr>
        <sz val="8"/>
        <rFont val="宋体"/>
        <charset val="134"/>
      </rPr>
      <t>号楼</t>
    </r>
    <r>
      <rPr>
        <sz val="8"/>
        <rFont val="Calibri"/>
        <charset val="134"/>
      </rPr>
      <t>5</t>
    </r>
    <r>
      <rPr>
        <sz val="8"/>
        <rFont val="宋体"/>
        <charset val="134"/>
      </rPr>
      <t>单元</t>
    </r>
    <r>
      <rPr>
        <sz val="8"/>
        <rFont val="Calibri"/>
        <charset val="134"/>
      </rPr>
      <t>102</t>
    </r>
    <r>
      <rPr>
        <sz val="8"/>
        <rFont val="宋体"/>
        <charset val="134"/>
      </rPr>
      <t>室</t>
    </r>
  </si>
  <si>
    <t>2025-2-5 14:50:16</t>
  </si>
  <si>
    <t>陈*彬</t>
  </si>
  <si>
    <t>济南市莱芜高新区***超市（个体工商户）</t>
  </si>
  <si>
    <r>
      <rPr>
        <sz val="8"/>
        <rFont val="宋体"/>
        <charset val="134"/>
      </rPr>
      <t>山东省济南市莱芜高新区鹏泉街道凤城东大街</t>
    </r>
    <r>
      <rPr>
        <sz val="8"/>
        <rFont val="Calibri"/>
        <charset val="134"/>
      </rPr>
      <t>168</t>
    </r>
    <r>
      <rPr>
        <sz val="8"/>
        <rFont val="宋体"/>
        <charset val="134"/>
      </rPr>
      <t>号兴宇华府</t>
    </r>
    <r>
      <rPr>
        <sz val="8"/>
        <rFont val="Calibri"/>
        <charset val="134"/>
      </rPr>
      <t>8</t>
    </r>
    <r>
      <rPr>
        <sz val="8"/>
        <rFont val="宋体"/>
        <charset val="134"/>
      </rPr>
      <t>幢东</t>
    </r>
    <r>
      <rPr>
        <sz val="8"/>
        <rFont val="Calibri"/>
        <charset val="134"/>
      </rPr>
      <t>102</t>
    </r>
  </si>
  <si>
    <t>2025-2-6 16:36:35</t>
  </si>
  <si>
    <t>涝坡村</t>
  </si>
  <si>
    <t>代*国</t>
  </si>
  <si>
    <t>济南市莱芜区**百货综合商店</t>
  </si>
  <si>
    <r>
      <rPr>
        <sz val="8"/>
        <rFont val="宋体"/>
        <charset val="134"/>
      </rPr>
      <t>山东省济南市莱芜区寨里镇涝坡村致富街</t>
    </r>
    <r>
      <rPr>
        <sz val="8"/>
        <rFont val="Calibri"/>
        <charset val="134"/>
      </rPr>
      <t>322</t>
    </r>
    <r>
      <rPr>
        <sz val="8"/>
        <rFont val="宋体"/>
        <charset val="134"/>
      </rPr>
      <t>号</t>
    </r>
  </si>
  <si>
    <t>2025-2-7 13:43:40</t>
  </si>
  <si>
    <t>司*芳</t>
  </si>
  <si>
    <t>济南市莱芜区**日用品销售服务中心（个体工商户）</t>
  </si>
  <si>
    <r>
      <rPr>
        <sz val="8"/>
        <rFont val="宋体"/>
        <charset val="134"/>
      </rPr>
      <t>山东省济南市莱芜区张家洼街道办事处古石沟村泰钢不锈钢厂西</t>
    </r>
    <r>
      <rPr>
        <sz val="8"/>
        <rFont val="Calibri"/>
        <charset val="134"/>
      </rPr>
      <t>300</t>
    </r>
    <r>
      <rPr>
        <sz val="8"/>
        <rFont val="宋体"/>
        <charset val="134"/>
      </rPr>
      <t>米</t>
    </r>
  </si>
  <si>
    <t>2025-3-14 9:19:10</t>
  </si>
  <si>
    <t>毕*喜</t>
  </si>
  <si>
    <r>
      <rPr>
        <sz val="8"/>
        <rFont val="宋体"/>
        <charset val="134"/>
      </rPr>
      <t>山东省济南市莱芜区凤城街道长勺北路</t>
    </r>
    <r>
      <rPr>
        <sz val="8"/>
        <rFont val="Calibri"/>
        <charset val="134"/>
      </rPr>
      <t>3</t>
    </r>
    <r>
      <rPr>
        <sz val="8"/>
        <rFont val="宋体"/>
        <charset val="134"/>
      </rPr>
      <t>号公园道首府</t>
    </r>
    <r>
      <rPr>
        <sz val="8"/>
        <rFont val="Calibri"/>
        <charset val="134"/>
      </rPr>
      <t>17</t>
    </r>
    <r>
      <rPr>
        <sz val="8"/>
        <rFont val="宋体"/>
        <charset val="134"/>
      </rPr>
      <t>幢西</t>
    </r>
    <r>
      <rPr>
        <sz val="8"/>
        <rFont val="Calibri"/>
        <charset val="134"/>
      </rPr>
      <t>101</t>
    </r>
  </si>
  <si>
    <t>2025-3-26 10:49:55</t>
  </si>
  <si>
    <t>高家洼村</t>
  </si>
  <si>
    <t>刘*美</t>
  </si>
  <si>
    <t>济南市莱芜区**百货超市（个体工商户）</t>
  </si>
  <si>
    <r>
      <rPr>
        <sz val="8"/>
        <rFont val="宋体"/>
        <charset val="134"/>
      </rPr>
      <t>山东省济南市莱芜区张家洼街道高家洼村兴农</t>
    </r>
    <r>
      <rPr>
        <sz val="8"/>
        <rFont val="Calibri"/>
        <charset val="134"/>
      </rPr>
      <t>2</t>
    </r>
    <r>
      <rPr>
        <sz val="8"/>
        <rFont val="宋体"/>
        <charset val="134"/>
      </rPr>
      <t>号南路</t>
    </r>
    <r>
      <rPr>
        <sz val="8"/>
        <rFont val="Calibri"/>
        <charset val="134"/>
      </rPr>
      <t>9</t>
    </r>
    <r>
      <rPr>
        <sz val="8"/>
        <rFont val="宋体"/>
        <charset val="134"/>
      </rPr>
      <t>号</t>
    </r>
  </si>
  <si>
    <t>2025-3-3 11:29:07</t>
  </si>
  <si>
    <t>东牛泉村</t>
  </si>
  <si>
    <t>亓*康</t>
  </si>
  <si>
    <r>
      <rPr>
        <sz val="8"/>
        <rFont val="宋体"/>
        <charset val="134"/>
      </rPr>
      <t>山东省济南市莱芜区牛泉镇御泉家园</t>
    </r>
    <r>
      <rPr>
        <sz val="8"/>
        <rFont val="Calibri"/>
        <charset val="134"/>
      </rPr>
      <t>7</t>
    </r>
    <r>
      <rPr>
        <sz val="8"/>
        <rFont val="宋体"/>
        <charset val="134"/>
      </rPr>
      <t>号楼西单元</t>
    </r>
    <r>
      <rPr>
        <sz val="8"/>
        <rFont val="Calibri"/>
        <charset val="134"/>
      </rPr>
      <t>101</t>
    </r>
    <r>
      <rPr>
        <sz val="8"/>
        <rFont val="宋体"/>
        <charset val="134"/>
      </rPr>
      <t>号</t>
    </r>
  </si>
  <si>
    <t>2025-3-3 9:12:35</t>
  </si>
  <si>
    <t>北坦社区</t>
  </si>
  <si>
    <t>贺*</t>
  </si>
  <si>
    <t>济南市莱芜区红星**便利超市</t>
  </si>
  <si>
    <r>
      <rPr>
        <sz val="8"/>
        <rFont val="宋体"/>
        <charset val="134"/>
      </rPr>
      <t>山东省济南市莱芜区北坦南路红星佳苑沿街商铺</t>
    </r>
    <r>
      <rPr>
        <sz val="8"/>
        <rFont val="Calibri"/>
        <charset val="134"/>
      </rPr>
      <t>3</t>
    </r>
    <r>
      <rPr>
        <sz val="8"/>
        <rFont val="宋体"/>
        <charset val="134"/>
      </rPr>
      <t>号</t>
    </r>
  </si>
  <si>
    <t>2025-3-6 10:54:19</t>
  </si>
  <si>
    <t>兰馨园</t>
  </si>
  <si>
    <t>陈*栋</t>
  </si>
  <si>
    <t>济南市莱芜区**百货商贸中心</t>
  </si>
  <si>
    <r>
      <rPr>
        <sz val="8"/>
        <rFont val="宋体"/>
        <charset val="134"/>
      </rPr>
      <t>山东省济南市莱芜区凤城街道文化北路兰馨巷</t>
    </r>
    <r>
      <rPr>
        <sz val="8"/>
        <rFont val="Calibri"/>
        <charset val="134"/>
      </rPr>
      <t>120</t>
    </r>
    <r>
      <rPr>
        <sz val="8"/>
        <rFont val="宋体"/>
        <charset val="134"/>
      </rPr>
      <t>号兰馨园</t>
    </r>
    <r>
      <rPr>
        <sz val="8"/>
        <rFont val="Calibri"/>
        <charset val="134"/>
      </rPr>
      <t>20</t>
    </r>
    <r>
      <rPr>
        <sz val="8"/>
        <rFont val="宋体"/>
        <charset val="134"/>
      </rPr>
      <t>号楼一单元一楼西户</t>
    </r>
  </si>
  <si>
    <t>2025-3-6 15:04:00</t>
  </si>
  <si>
    <t>陈*胜</t>
  </si>
  <si>
    <t>济南市莱芜高新区**百货店（个体工商户）</t>
  </si>
  <si>
    <r>
      <rPr>
        <sz val="8"/>
        <rFont val="宋体"/>
        <charset val="134"/>
      </rPr>
      <t>山东省济南市莱芜高新区鹏泉街道汶阳村永新街</t>
    </r>
    <r>
      <rPr>
        <sz val="8"/>
        <rFont val="Calibri"/>
        <charset val="134"/>
      </rPr>
      <t>13</t>
    </r>
    <r>
      <rPr>
        <sz val="8"/>
        <rFont val="宋体"/>
        <charset val="134"/>
      </rPr>
      <t>号</t>
    </r>
  </si>
  <si>
    <t>2025-4-1 14:40:56</t>
  </si>
  <si>
    <t>石花园</t>
  </si>
  <si>
    <t>王*恒</t>
  </si>
  <si>
    <t>店汇盟**超市（济南）有限公司</t>
  </si>
  <si>
    <r>
      <rPr>
        <sz val="8"/>
        <rFont val="宋体"/>
        <charset val="134"/>
      </rPr>
      <t>山东省济南市莱芜区凤城街道花园北路</t>
    </r>
    <r>
      <rPr>
        <sz val="8"/>
        <rFont val="Calibri"/>
        <charset val="134"/>
      </rPr>
      <t>35</t>
    </r>
    <r>
      <rPr>
        <sz val="8"/>
        <rFont val="宋体"/>
        <charset val="134"/>
      </rPr>
      <t>号</t>
    </r>
    <r>
      <rPr>
        <sz val="8"/>
        <rFont val="Calibri"/>
        <charset val="134"/>
      </rPr>
      <t>1</t>
    </r>
    <r>
      <rPr>
        <sz val="8"/>
        <rFont val="宋体"/>
        <charset val="134"/>
      </rPr>
      <t>楼</t>
    </r>
    <r>
      <rPr>
        <sz val="8"/>
        <rFont val="Calibri"/>
        <charset val="134"/>
      </rPr>
      <t>B</t>
    </r>
    <r>
      <rPr>
        <sz val="8"/>
        <rFont val="宋体"/>
        <charset val="134"/>
      </rPr>
      <t>区</t>
    </r>
    <r>
      <rPr>
        <sz val="8"/>
        <rFont val="Calibri"/>
        <charset val="134"/>
      </rPr>
      <t>007</t>
    </r>
    <r>
      <rPr>
        <sz val="8"/>
        <rFont val="宋体"/>
        <charset val="134"/>
      </rPr>
      <t>号</t>
    </r>
  </si>
  <si>
    <t>2025-4-1 9:58:05</t>
  </si>
  <si>
    <t>孝义楼村</t>
  </si>
  <si>
    <t>刘*广</t>
  </si>
  <si>
    <t>济南市莱芜高新区**超市（个体工商户）</t>
  </si>
  <si>
    <r>
      <rPr>
        <sz val="8"/>
        <rFont val="宋体"/>
        <charset val="134"/>
      </rPr>
      <t>山东省济南市莱芜高新区鹏泉街道孝义楼村玉龙湾小区</t>
    </r>
    <r>
      <rPr>
        <sz val="8"/>
        <rFont val="Calibri"/>
        <charset val="134"/>
      </rPr>
      <t>15</t>
    </r>
    <r>
      <rPr>
        <sz val="8"/>
        <rFont val="宋体"/>
        <charset val="134"/>
      </rPr>
      <t>号楼</t>
    </r>
    <r>
      <rPr>
        <sz val="8"/>
        <rFont val="Calibri"/>
        <charset val="134"/>
      </rPr>
      <t>A02</t>
    </r>
    <r>
      <rPr>
        <sz val="8"/>
        <rFont val="宋体"/>
        <charset val="134"/>
      </rPr>
      <t>号沿街商铺</t>
    </r>
  </si>
  <si>
    <t>2025-4-10 9:39:07</t>
  </si>
  <si>
    <t>瑞馨园</t>
  </si>
  <si>
    <t>济南市莱芜区**烟酒百货店（个体工商户）</t>
  </si>
  <si>
    <r>
      <rPr>
        <sz val="8"/>
        <rFont val="宋体"/>
        <charset val="134"/>
      </rPr>
      <t>山东省济南市莱芜区凤城街道花园北路</t>
    </r>
    <r>
      <rPr>
        <sz val="8"/>
        <rFont val="Calibri"/>
        <charset val="134"/>
      </rPr>
      <t>38</t>
    </r>
    <r>
      <rPr>
        <sz val="8"/>
        <rFont val="宋体"/>
        <charset val="134"/>
      </rPr>
      <t>号沿街楼北单元</t>
    </r>
    <r>
      <rPr>
        <sz val="8"/>
        <rFont val="Calibri"/>
        <charset val="134"/>
      </rPr>
      <t>1</t>
    </r>
    <r>
      <rPr>
        <sz val="8"/>
        <rFont val="宋体"/>
        <charset val="134"/>
      </rPr>
      <t>幢</t>
    </r>
  </si>
  <si>
    <t>2025-4-9 9:54:07</t>
  </si>
  <si>
    <t>王*新</t>
  </si>
  <si>
    <t>济南市莱芜高新区**百货超市（个体工商户）</t>
  </si>
  <si>
    <r>
      <rPr>
        <sz val="8"/>
        <rFont val="宋体"/>
        <charset val="134"/>
      </rPr>
      <t>山东省济南市莱芜高新区鹏泉街道凤凰北路</t>
    </r>
    <r>
      <rPr>
        <sz val="8"/>
        <rFont val="Calibri"/>
        <charset val="134"/>
      </rPr>
      <t>2</t>
    </r>
    <r>
      <rPr>
        <sz val="8"/>
        <rFont val="宋体"/>
        <charset val="134"/>
      </rPr>
      <t>号汇源首座</t>
    </r>
    <r>
      <rPr>
        <sz val="8"/>
        <rFont val="Calibri"/>
        <charset val="134"/>
      </rPr>
      <t>6</t>
    </r>
    <r>
      <rPr>
        <sz val="8"/>
        <rFont val="宋体"/>
        <charset val="134"/>
      </rPr>
      <t>号楼西</t>
    </r>
    <r>
      <rPr>
        <sz val="8"/>
        <rFont val="Calibri"/>
        <charset val="134"/>
      </rPr>
      <t>160</t>
    </r>
  </si>
  <si>
    <t>2025-5-12 8:54:32</t>
  </si>
  <si>
    <t>茂业综合商业区</t>
  </si>
  <si>
    <t>马*成</t>
  </si>
  <si>
    <t>济南市莱芜区茂**便利店（个体工商户）</t>
  </si>
  <si>
    <r>
      <rPr>
        <sz val="8"/>
        <rFont val="宋体"/>
        <charset val="134"/>
      </rPr>
      <t>山东省济南市莱芜区凤城街道鹏泉西大街</t>
    </r>
    <r>
      <rPr>
        <sz val="8"/>
        <rFont val="Calibri"/>
        <charset val="134"/>
      </rPr>
      <t>75</t>
    </r>
    <r>
      <rPr>
        <sz val="8"/>
        <rFont val="宋体"/>
        <charset val="134"/>
      </rPr>
      <t>号正顺</t>
    </r>
    <r>
      <rPr>
        <sz val="8"/>
        <rFont val="Calibri"/>
        <charset val="134"/>
      </rPr>
      <t>.</t>
    </r>
    <r>
      <rPr>
        <sz val="8"/>
        <rFont val="宋体"/>
        <charset val="134"/>
      </rPr>
      <t>新东方华庭</t>
    </r>
    <r>
      <rPr>
        <sz val="8"/>
        <rFont val="Calibri"/>
        <charset val="134"/>
      </rPr>
      <t>23</t>
    </r>
    <r>
      <rPr>
        <sz val="8"/>
        <rFont val="宋体"/>
        <charset val="134"/>
      </rPr>
      <t>幢东</t>
    </r>
    <r>
      <rPr>
        <sz val="8"/>
        <rFont val="Calibri"/>
        <charset val="134"/>
      </rPr>
      <t>106</t>
    </r>
  </si>
  <si>
    <t>2025-5-13 16:50:55</t>
  </si>
  <si>
    <t>李*锋</t>
  </si>
  <si>
    <t>济南市莱芜区**寄卖行商行（个体工商户）</t>
  </si>
  <si>
    <r>
      <rPr>
        <sz val="8"/>
        <rFont val="宋体"/>
        <charset val="134"/>
      </rPr>
      <t>山东省济南市莱芜区凤城街道莱城大道以东姚家岭社区西沿楼</t>
    </r>
    <r>
      <rPr>
        <sz val="8"/>
        <rFont val="Calibri"/>
        <charset val="134"/>
      </rPr>
      <t>5</t>
    </r>
    <r>
      <rPr>
        <sz val="8"/>
        <rFont val="宋体"/>
        <charset val="134"/>
      </rPr>
      <t>号商铺</t>
    </r>
  </si>
  <si>
    <t>2025-5-6 10:36:46</t>
  </si>
  <si>
    <t>济南市莱芜区张*洼供销合作社东区服务中心</t>
  </si>
  <si>
    <t>山东省济南市莱芜区张家洼街道办事处东王善村长勺北路316号</t>
  </si>
  <si>
    <t>济南博*胜商贸有限公司</t>
  </si>
  <si>
    <t>山东省济南市莱芜区张家洼街道东王善村鲁矿大街059号</t>
  </si>
  <si>
    <t>济南市莱芜区臻*坊便利店（个体工商户）</t>
  </si>
  <si>
    <t>山东省济南市莱芜区张家洼街道东王善村长江家电东50米</t>
  </si>
  <si>
    <t>济南市莱芜区万*多果蔬生鲜店</t>
  </si>
  <si>
    <t>山东省济南市莱芜区张家洼街道福莱佳园物业楼1楼西侧第二间</t>
  </si>
  <si>
    <t>济南市莱芜区肖*百货超市（个体工商户）</t>
  </si>
  <si>
    <t>山东省济南市莱芜区张家洼街道高家洼村兴农2号南路9号</t>
  </si>
  <si>
    <t>济南市莱芜区国*综合超市</t>
  </si>
  <si>
    <t>山东省济南市莱芜区和庄镇关西坡村139号</t>
  </si>
  <si>
    <t>济南市莱芜区魅*间音乐馆（个体工商户）</t>
  </si>
  <si>
    <t>山东省济南市莱芜区张家洼街道金华街华夏学校西220米路南沿街楼东三间</t>
  </si>
  <si>
    <t>济南市莱芜区清*居酒水商行（个体工商户）</t>
  </si>
  <si>
    <t>山东省济南市莱芜区凤城街道文化北路19号城发广场B-112</t>
  </si>
  <si>
    <t>济南市莱芜区曦*茶叶专卖店（个体工商户）</t>
  </si>
  <si>
    <t>山东省济南市莱芜区凤城街道汶源东大街9号金缔凯旋城东首第五间一层</t>
  </si>
  <si>
    <t>济南市莱芜区鲁*茶庄店</t>
  </si>
  <si>
    <t>山东省济南市莱芜区张家洼街道办事处柳家店沿街楼12号</t>
  </si>
  <si>
    <t>济南市莱芜区宇*酒水店</t>
  </si>
  <si>
    <t>山东省济南市莱芜区苗山镇苗山一村财源北街57号</t>
  </si>
  <si>
    <t>济南市莱芜区云*超市</t>
  </si>
  <si>
    <t>山东省济南市莱芜区苗山镇石湾村公园1号</t>
  </si>
  <si>
    <t>山东铁*酒店管理有限公司</t>
  </si>
  <si>
    <t>济南市莱芜区灵*便利店</t>
  </si>
  <si>
    <t>山东省济南市莱芜区张家洼街道社区卫生服务中心对过南院内东101</t>
  </si>
  <si>
    <t>济南市莱芜区好*多超市</t>
  </si>
  <si>
    <t>山东省济南市莱芜区苗山镇下方山村南街22号-5</t>
  </si>
  <si>
    <t>济南市莱芜区捷*百货商店</t>
  </si>
  <si>
    <t>山东省济南市莱芜区张家洼街道文化北路89号颐高电子商务产业园16幢南109</t>
  </si>
  <si>
    <t>济南市莱芜区米*多超市（个体工商户）</t>
  </si>
  <si>
    <t>山东省济南市莱芜区张家洼街道文化北路89号颐高电子商务产业园1幢南101号</t>
  </si>
  <si>
    <t>林*便利（济南）有限公司</t>
  </si>
  <si>
    <t>山东省济南市莱芜区张家洼街道文化北路89号颐高广场1号楼颐高创业大厦1层J101-1号</t>
  </si>
  <si>
    <t>济南市莱芜区韩*玲百货商店</t>
  </si>
  <si>
    <t>济南市莱芜区红*佳苑便利超市</t>
  </si>
  <si>
    <t>山东省济南市莱芜区北坦南路红星佳苑沿街商铺3号</t>
  </si>
  <si>
    <t>济南市莱芜区茗*源烟酒礼品店</t>
  </si>
  <si>
    <t>山东省济南市莱芜区羊里街道仓上村姚口路107号</t>
  </si>
  <si>
    <t>济南市莱芜高新区链*惠超市店（个体工商户）</t>
  </si>
  <si>
    <t>山东省济南市莱芜高新区鹏泉街道大桥路以东、永兴街以北香山名郡物业楼22号楼101号</t>
  </si>
  <si>
    <t>济南市莱芜高新区恒*酒水批发店</t>
  </si>
  <si>
    <t>山东省济南市莱芜高新区鹏泉街道陈梁坡村东区门头房西4号</t>
  </si>
  <si>
    <t>济南市莱芜高新区香*便利店（个体工商户）</t>
  </si>
  <si>
    <t>山东省济南市莱芜高新区鹏泉街道兴盛街1号香山名郡项目西大门商业北119号</t>
  </si>
  <si>
    <t>2025-2-14 10:31：20</t>
  </si>
  <si>
    <t>济南市莱芜高新区驿*莱超市（个体工商户）</t>
  </si>
  <si>
    <t>山东省济南市莱芜高新区鹏泉街道香山名郡物业西门商业北117号</t>
  </si>
  <si>
    <t>济南市莱芜高新区哒*便利店</t>
  </si>
  <si>
    <t>山东省济南市莱芜高新区鹏泉街道程故事沿街楼7号</t>
  </si>
  <si>
    <t>济南市莱芜高新区树*便利店</t>
  </si>
  <si>
    <t>山东省济南市莱芜高新区鹏泉街道汶水花园北区10号楼东3户</t>
  </si>
  <si>
    <t>济南市莱芜区高新区泰*烟酒礼品商行</t>
  </si>
  <si>
    <t>山东省济南市莱芜高新区鹏泉街道大桥北路商贸园沿街楼8号</t>
  </si>
  <si>
    <t>济南市莱芜高新区如*生鲜超市</t>
  </si>
  <si>
    <t>山东省济南市莱芜高新区鹏泉街道锦祥佳苑商业街S1号楼101</t>
  </si>
  <si>
    <t>济南市莱芜高新区玉*源百货商店</t>
  </si>
  <si>
    <t>山东省济南市莱芜高新区大桥北路64号</t>
  </si>
  <si>
    <t>济南市莱芜区家*口超市</t>
  </si>
  <si>
    <t>山东省济南市莱芜区大王庄镇大下河村香河大街33号</t>
  </si>
  <si>
    <t>2025-1-14  15：35:00</t>
  </si>
  <si>
    <t>济南市莱芜区鸿*酒水经营部</t>
  </si>
  <si>
    <t>山东省济南市莱芜区凤城街道龙潭西大街凤凰街21号</t>
  </si>
  <si>
    <t>济南市莱芜区清*阁茶馆</t>
  </si>
  <si>
    <t>山东省济南市莱芜区凤城街道凤凰路1巷56号</t>
  </si>
  <si>
    <t>济南市莱芜区今*烟酒副食店（个体工商户））</t>
  </si>
  <si>
    <t>山东省济南市莱芜区凤城街道龙潭西大街6-1号1幢A2</t>
  </si>
  <si>
    <t>济南市莱芜区腾*超市</t>
  </si>
  <si>
    <t>山东省济南市莱芜区凤城街道胜利南路57号北-1</t>
  </si>
  <si>
    <t>济南市莱芜区辰*茗茶店</t>
  </si>
  <si>
    <t>山东省济南市莱芜区凤城街道胜利南路81号</t>
  </si>
  <si>
    <t>济南市莱芜区含*东方烟酒糖茶超市</t>
  </si>
  <si>
    <t>山东省济南市莱芜区凤城西大街107号加州城8幢101</t>
  </si>
  <si>
    <t>济南市莱芜区可*烟酒礼品店（个体工商户）</t>
  </si>
  <si>
    <t>山东省济南市莱芜区牛泉镇御泉家园7号楼西单元101号</t>
  </si>
  <si>
    <t>济南市莱芜区裕*便利店</t>
  </si>
  <si>
    <t>山东省济南市莱芜区凤城街道长勺南路塑料厂宿舍新1号楼西一门头房</t>
  </si>
  <si>
    <t>济南市莱芜区钱*超市经营部</t>
  </si>
  <si>
    <t>山东省济南市莱芜区凤城街道凤城西大街44号（老环卫处）沿街楼2号</t>
  </si>
  <si>
    <t>济南市莱芜区汇*商贸经营部</t>
  </si>
  <si>
    <t>山东省济南市莱芜区凤城街道汶河大道296号</t>
  </si>
  <si>
    <t>济南市莱芜区强*超市</t>
  </si>
  <si>
    <t>山东省济南市莱芜区凤城街道文化南路39号</t>
  </si>
  <si>
    <t>济南市莱芜区铭*名烟名酒店（个体工商户）</t>
  </si>
  <si>
    <t>山东省济南市莱芜区凤城街道董花园兴隆街花园巷1号南数第2家</t>
  </si>
  <si>
    <t>济南莱芜区婧*礼品超市</t>
  </si>
  <si>
    <t>山东省济南市莱芜区凤城街道胜利北路北首平房3号</t>
  </si>
  <si>
    <t>济南市莱芜区念*朝酒水商行</t>
  </si>
  <si>
    <t>山东省济南市莱芜区长勺北路北埠民营经济实验区凤凰街6号</t>
  </si>
  <si>
    <t>济南市汇*商贸有限公司</t>
  </si>
  <si>
    <t>山东省济南市莱芜区凤城街道长勺北路139号</t>
  </si>
  <si>
    <t>济南市莱芜区明*源百货商店</t>
  </si>
  <si>
    <t>方下街道-耿公清社区</t>
  </si>
  <si>
    <t>济南市莱芜区尚*优鲜超市（个体工商户）</t>
  </si>
  <si>
    <t>山东省济南市莱芜区方下镇耿公清社区32号沿街楼东一户</t>
  </si>
  <si>
    <t>方下街道-土楼村</t>
  </si>
  <si>
    <t>济南市莱芜区万*酒水批发店（个体工商户）</t>
  </si>
  <si>
    <t>山东省济南市莱芜区方下街道土楼村西方寨路东11号</t>
  </si>
  <si>
    <t>济南市莱芜区四*香约烟酒礼品商行</t>
  </si>
  <si>
    <t>山东省济南市莱芜区凤城街道青水街29号17幢南105</t>
  </si>
  <si>
    <t>刘*洁</t>
  </si>
  <si>
    <t>济南市莱芜区清*酒轩餐饮服务中心（个体工商户）</t>
  </si>
  <si>
    <t>山东省济南市莱芜区凤城街道青水街29号19幢南102</t>
  </si>
  <si>
    <t>济南市莱芜高新区老*道特产店</t>
  </si>
  <si>
    <t>山东省济南市莱芜高新区鹏泉街道冯家林社区市场楼7号东起第二户</t>
  </si>
  <si>
    <t>济南市莱芜高新区亚*超市商店</t>
  </si>
  <si>
    <t>山东省济南市莱芜高新区鹏泉街道鲁中东大街棋山路10号阳光智造城</t>
  </si>
  <si>
    <t>济南市莱芜高新区鹏*泉酒水经销部（个体工商户））</t>
  </si>
  <si>
    <t>山东省济南市莱芜高新区鹏泉街道鲁中东大街113号</t>
  </si>
  <si>
    <t>济南市莱芜高新区鲁*烟酒便利超市</t>
  </si>
  <si>
    <t>山东省济南市莱芜高新区鹏泉街道鲁中东大街165号</t>
  </si>
  <si>
    <t>济南市莱芜高新区逛*日用品百货店</t>
  </si>
  <si>
    <t>山东省济南市莱芜高新区鹏泉街道秦家洼桥西路被2号</t>
  </si>
  <si>
    <t>凤城街道-官寺社区居</t>
  </si>
  <si>
    <t>济南市莱芜区九*啤酒商行</t>
  </si>
  <si>
    <t>山东省济南市莱芜区凤城街道凤城西大街96号旅发印象城1幢东109室</t>
  </si>
  <si>
    <t>2024-10-11 09:33:00</t>
  </si>
  <si>
    <t>周*花</t>
  </si>
  <si>
    <t>济南市久*商贸有限公司</t>
  </si>
  <si>
    <t>山东省济南市莱芜区胜利南路东关街5号巷3号</t>
  </si>
  <si>
    <t>2024-11-04 15:33:30</t>
  </si>
  <si>
    <t>邹*芳</t>
  </si>
  <si>
    <t>济南市莱芜区华*副食酒水经营部</t>
  </si>
  <si>
    <t>山东省济南市莱芜区凤城街道胜利南路东关街30号商铺一层</t>
  </si>
  <si>
    <t>2024-11-19 15:00:49</t>
  </si>
  <si>
    <t>侯*香</t>
  </si>
  <si>
    <t>济南市莱芜区敬*副食百货店</t>
  </si>
  <si>
    <t>山东省济南市莱芜区凤城街道莱芜商场10号</t>
  </si>
  <si>
    <t>2024-12-08 16:54:53</t>
  </si>
  <si>
    <t>济南市莱芜区玖*酒水商行</t>
  </si>
  <si>
    <t>山东省济南市莱芜区凤城街道胜利南路官寺小区铁板南巷25号</t>
  </si>
  <si>
    <t>2024-6-7 10:39:20</t>
  </si>
  <si>
    <t>梁*淑</t>
  </si>
  <si>
    <t>济南市莱芜区玉*副食酒水批发经营部</t>
  </si>
  <si>
    <t>济南市莱芜区东关大街32号</t>
  </si>
  <si>
    <t>2024-9-20 15:56:00</t>
  </si>
  <si>
    <t>济南市莱芜区庆*干果商行</t>
  </si>
  <si>
    <t>济南市莱芜区民*粮油商行</t>
  </si>
  <si>
    <t>山东省济南市莱芜区东关大街西第三巷1号</t>
  </si>
  <si>
    <t>济南市莱芜高新区品尚*特产店</t>
  </si>
  <si>
    <t>山东省济南市莱芜高新区鹏泉街道办事汇源首座新街坊134号</t>
  </si>
  <si>
    <t>济南市莱芜高新区羽*百货超市（个体工商户）</t>
  </si>
  <si>
    <t>山东省济南市莱芜高新区鹏泉街道凤凰北路2号汇源首座6号楼西160</t>
  </si>
  <si>
    <t>济南市莱芜高新区金*烟酒礼品经营部</t>
  </si>
  <si>
    <t>山东省济南市莱芜高新区鹏泉街道鹏泉东大街168号院内003号房</t>
  </si>
  <si>
    <t>高庄街道-鄂庄村</t>
  </si>
  <si>
    <t>济南市莱芜区金*阁烟酒百货商行（个体工商户）</t>
  </si>
  <si>
    <t>山东省济南市莱芜区高庄街道办事处鄂刘路与莲花山路路口南30米路东沿街楼</t>
  </si>
  <si>
    <t>高庄街道-黑峪村</t>
  </si>
  <si>
    <t>济南市莱芜区穆*百货商店（个体工商户）</t>
  </si>
  <si>
    <t>山东省济南市莱芜区高庄街道黑峪村前进街27-1</t>
  </si>
  <si>
    <t>高庄街道-南十里河村</t>
  </si>
  <si>
    <t>济南市莱芜区涵*百货超市</t>
  </si>
  <si>
    <t>山东省济南市莱芜区高庄街道办事处南十里河村东大街154号</t>
  </si>
  <si>
    <t>高庄街道-下台子村</t>
  </si>
  <si>
    <t>济南市莱芜区城*百货超市</t>
  </si>
  <si>
    <t>山东省济南市莱芜区高庄街道办事处下台子村233号</t>
  </si>
  <si>
    <t>济南市莱芜区希*百货超市</t>
  </si>
  <si>
    <t>山东省济南市莱芜区大王庄镇孤山村孤山小区门口东10米</t>
  </si>
  <si>
    <t>济南市莱芜高新区清*十九号便利店</t>
  </si>
  <si>
    <t>山东省济南市莱芜高新区鹏泉街道办事处官厂西大街19号</t>
  </si>
  <si>
    <t>济南市莱芜区好*多百货副食店</t>
  </si>
  <si>
    <t>山东省济南市莱芜区羊里街道办事处郝中荣村财源街208号</t>
  </si>
  <si>
    <t>济南市醉*朝商贸有限公司</t>
  </si>
  <si>
    <t>山东省济南市莱芜区凤城街道和馨园16号楼5单元102室</t>
  </si>
  <si>
    <t>济南市莱芜区百*便利店</t>
  </si>
  <si>
    <t>山东省济南市莱芜区寨里村金井村车站南30米路西</t>
  </si>
  <si>
    <t>济南市莱芜区明*便利店（个体工商户）</t>
  </si>
  <si>
    <t>山东省济南市莱芜区凤城街道凤城西大街1号11号楼11-A05</t>
  </si>
  <si>
    <t>济南市莱芜区酒*酒水经销店</t>
  </si>
  <si>
    <t>山东省济南市莱芜区凤城街道凤城西大街253号-1</t>
  </si>
  <si>
    <t>济南市莱芜区赢*百货商贸中心</t>
  </si>
  <si>
    <t>山东省济南市莱芜区凤城街道文化北路兰馨巷120号兰馨园20号楼一单元一楼西户</t>
  </si>
  <si>
    <t>济南市莱芜区国*陈烟酒店</t>
  </si>
  <si>
    <t>济南市莱芜区国香陈烟酒店 山东省济南市莱芜区凤城街道花园南路47号（董花园村）</t>
  </si>
  <si>
    <t>济南市莱芜区岳*超市</t>
  </si>
  <si>
    <t>山东省济南市莱芜区花园南路81号</t>
  </si>
  <si>
    <t>济南市莱芜区盛*烟酒百货店</t>
  </si>
  <si>
    <t>山东省济南市莱芜区凤城街道凤城东大街25号1号楼西101室</t>
  </si>
  <si>
    <t>济南市莱芜区宪*百货综合商店</t>
  </si>
  <si>
    <t>山东省济南市莱芜区寨里镇涝坡村致富街322号</t>
  </si>
  <si>
    <t>济南市莱芜区洞*酱百货商店</t>
  </si>
  <si>
    <t>山东省济南市莱芜区杨庄镇冷家庄村和平西路68号</t>
  </si>
  <si>
    <t>济南市莱芜高新区福*源超市（个体工商户）</t>
  </si>
  <si>
    <t>山东省济南市莱芜高新区鹏泉街道甜泉街5号中梁学府8幢106</t>
  </si>
  <si>
    <t>济南易*生态农业发展有限公司</t>
  </si>
  <si>
    <t>山东省济南市莱芜区凤城街道鲁中东大街72号易家生活超市</t>
  </si>
  <si>
    <t>济南市莱芜区聚*名烟名酒商行（个以工商户）</t>
  </si>
  <si>
    <t>山东省济南市莱芜区凤城街道大桥北路73号3号楼北201</t>
  </si>
  <si>
    <t>济南市莱芜区鲁*精英汇酒水店</t>
  </si>
  <si>
    <t>山东省济南市莱芜区吕花园商业街沿街楼南段第2家</t>
  </si>
  <si>
    <t>济南市莱芜区菜*果裹超市</t>
  </si>
  <si>
    <t>山东省济南市莱芜区凤城街道吕花园社区10号楼1单元101</t>
  </si>
  <si>
    <t>济南市莱芜区悦*零食店（个体工商户)</t>
  </si>
  <si>
    <t>山东省济南市莱芜区凤城街道汶源东大街109号-2</t>
  </si>
  <si>
    <t>济南市莱芜区汇*商贸经营部（个体工商户）</t>
  </si>
  <si>
    <t>山东省济南市莱芜区凤城街道龙潭东大街170号博雅·青河龙都1幢东109</t>
  </si>
  <si>
    <t>济南市莱芜区左*右舍烟酒礼品店（个体工商户）</t>
  </si>
  <si>
    <t>山东省济南市莱芜区凤城街道汶源东大街200号沿街</t>
  </si>
  <si>
    <t>济南莱芜区顺*璟荣生活超市经营部</t>
  </si>
  <si>
    <t>山东省济南市莱芜区张家洼街道鲁中西大街75号马庄沿街楼</t>
  </si>
  <si>
    <t>济南市莱芜区皓*日用品销售服务中心（个体工商户）</t>
  </si>
  <si>
    <t>山东省济南市莱芜区张家洼街道办事处古石沟村泰钢不锈钢厂西300米</t>
  </si>
  <si>
    <t>济南市莱芜区茂*橙便利店（个体工商户）</t>
  </si>
  <si>
    <t>山东省济南市莱芜区凤城街道鹏泉西大街75号正顺.新东方华庭23幢东106</t>
  </si>
  <si>
    <t>牛泉镇-八里沟村</t>
  </si>
  <si>
    <t>济南市莱芜区熊*日用百货店（个体工商户）</t>
  </si>
  <si>
    <t>山东省济南市莱芜区牛泉镇八里沟村幸福北路66号</t>
  </si>
  <si>
    <t>牛泉镇-圣井村</t>
  </si>
  <si>
    <t>济南市莱芜区泗*百货商店</t>
  </si>
  <si>
    <t>济南市晟*星商贸有限公司</t>
  </si>
  <si>
    <t>山东省济南市莱芜高新区鹏泉街道凤城东大街117号东2沿街</t>
  </si>
  <si>
    <t>济南市莱芜高新区硕*累累超市店（个体工商户）</t>
  </si>
  <si>
    <t>山东省济南市莱芜高新区鹏泉东大街以南大崮山路以西大桥降压站东50米</t>
  </si>
  <si>
    <t>济南市莱芜高新区金*酒水店（个体工商户）</t>
  </si>
  <si>
    <t>山东省济南市莱芜高新区鹏泉街道鹏泉东大街啤酒厂北门沿街9号</t>
  </si>
  <si>
    <t>济南市莱芜高新区董*玲便利店（个体工商户）</t>
  </si>
  <si>
    <t>山东省济南市莱芜高新区鹏泉街道马鞍山路以西规划路以北甘霖街2号</t>
  </si>
  <si>
    <t>济南市莱芜高新区莱*购便利店</t>
  </si>
  <si>
    <t>山东省济南市莱芜高新区鹏泉街道大故事仁和花园市场楼B22号102户一楼西间</t>
  </si>
  <si>
    <t>济南市莱芜区云鑫*酒百货店（个体工商户）</t>
  </si>
  <si>
    <t>山东省济南市莱芜区凤城街道花园北路38号沿街楼北单元1幢</t>
  </si>
  <si>
    <t>济南市莱芜区录*便民商店</t>
  </si>
  <si>
    <t>山东省济南市莱芜区羊里街道三官庙村流通路916号</t>
  </si>
  <si>
    <t>济南市莱芜高新区钰*晟日用品百货经营部</t>
  </si>
  <si>
    <t>山东省济南市莱芜高新区鹏泉街道上海明珠花园沿街楼234号</t>
  </si>
  <si>
    <t>济南市莱芜区胖*壮超市</t>
  </si>
  <si>
    <t>山东省济南市莱芜区凤城街道长勺北路69号3幢102</t>
  </si>
  <si>
    <t>济南市莱芜区富*烟酒礼品店（个体工商户）</t>
  </si>
  <si>
    <t>山东省济南市莱芜区凤城街道长勺北路55-8号富华园7幢东101</t>
  </si>
  <si>
    <t>济南市莱芜区康*零食店（个体工商户）</t>
  </si>
  <si>
    <t>山东省济南市莱芜区凤城街道北埠东岭安置房西门沿街商业楼房A1-108号</t>
  </si>
  <si>
    <t>济南市莱芜区胜*百货商店</t>
  </si>
  <si>
    <t>山东省济南市莱芜区胜利北路9号</t>
  </si>
  <si>
    <t>济南市莱芜区百*便利店（个体工商户）</t>
  </si>
  <si>
    <t>山东省济南市莱芜区凤城街道长勺北路3号公园道首府17幢西101</t>
  </si>
  <si>
    <t>店*盟生活超市（济南）有限公司</t>
  </si>
  <si>
    <t>山东省济南市莱芜区凤城街道花园北路35号1楼B区007号</t>
  </si>
  <si>
    <t>济南市莱芜高新区锦*综合贸易中心</t>
  </si>
  <si>
    <t>山东省济南市莱芜高新区鹏泉街道孙故事步行街7号</t>
  </si>
  <si>
    <t>济南市莱芜区艺*超市（个体工商户）</t>
  </si>
  <si>
    <t>山东省济南市莱芜区张家洼街道莱芜恒大名都13号楼2单元西1户商铺</t>
  </si>
  <si>
    <t>任*远</t>
  </si>
  <si>
    <t>济南市莱芜区友*超市（个体工商户）</t>
  </si>
  <si>
    <t>山东省济南市莱芜区张家洼街道办事处同德家园9号楼东二门头房</t>
  </si>
  <si>
    <t>2025-4-28 14:14:40</t>
  </si>
  <si>
    <t>济南市莱芜高新区信百*便利超市（个体工商户）</t>
  </si>
  <si>
    <t>山东省济南市莱芜高新区鹏泉街道托夫嘉园北门东侧沿街楼西起第1间</t>
  </si>
  <si>
    <t>济南市莱芜区同*百货商贸中心（个体工商户）</t>
  </si>
  <si>
    <t>山东省济南市莱芜区凤城街道大桥南路63号泰丰纺织集团沿街楼北起第3户1楼</t>
  </si>
  <si>
    <t>济南市莱芜高新区福*烟酒礼品行</t>
  </si>
  <si>
    <t>山东省济南市莱芜高新区鹏泉街道汶阳花园72号楼一单元002号</t>
  </si>
  <si>
    <t>济南市莱芜高新区梦*缘百货超市</t>
  </si>
  <si>
    <t>山东省济南市莱芜高新区鹏泉街道汶阳村委东300米</t>
  </si>
  <si>
    <t>济南市莱芜高新区鹿*百货店（个体工商户）</t>
  </si>
  <si>
    <t>山东省济南市莱芜高新区鹏泉街道汶阳村永新街13号</t>
  </si>
  <si>
    <t>济南市莱芜区晟*橙便利店（个体工商户）</t>
  </si>
  <si>
    <t>山东省济南市莱芜区凤城街道伯萧路88号天晟上府钰园4幢1单元1层北105号</t>
  </si>
  <si>
    <t>济南市莱芜区酒*酒坊</t>
  </si>
  <si>
    <t>山东省济南市莱芜区杨庄镇西杨庄村向阳路71号</t>
  </si>
  <si>
    <t>济南市莱芜区仁*酒水店</t>
  </si>
  <si>
    <t>山东省济南市莱芜区凤城街道凤城西大街180-4号西苑小区沿街门头最北一间</t>
  </si>
  <si>
    <t>济南市莱芜区韩*姐烟酒百货店</t>
  </si>
  <si>
    <t>山东省济南市莱芜区口镇街道下水河村水香东街99号</t>
  </si>
  <si>
    <t>济南市莱芜区云*图腾百货综合商店</t>
  </si>
  <si>
    <t>山东省济南市莱芜区凤城街道凤城西大街277-2西关商贸城2号楼沿街楼北数二间</t>
  </si>
  <si>
    <t>济南市莱芜区青*便利店（个体工商户）</t>
  </si>
  <si>
    <t>山东省济南市莱芜区凤城街道凤城西大街与鹿鸣街交叉口南100米路西</t>
  </si>
  <si>
    <t>济南市莱芜区顺*酒水批发经营部</t>
  </si>
  <si>
    <t>山东省济南市莱芜区凤城街道汶河大道509号汶河名邸12幢5号商铺</t>
  </si>
  <si>
    <t>济南市莱芜区李*利酒水综合商店</t>
  </si>
  <si>
    <t>山东省济南市莱芜区大王庄镇小下河村财源路28号</t>
  </si>
  <si>
    <t>济南市莱芜高新区昌*超市（个体工商户）</t>
  </si>
  <si>
    <t>山东省济南市莱芜高新区鹏泉街道孝义楼村玉龙湾小区15号楼A02号沿街商铺</t>
  </si>
  <si>
    <t>济南市莱芜区一*超市（个体工商户））</t>
  </si>
  <si>
    <t>山东省济南市莱芜区凤城街道鹏泉西大街75号6号楼55室</t>
  </si>
  <si>
    <t>济南市莱芜区美*生鲜超市</t>
  </si>
  <si>
    <t>山东省济南市莱芜区凤城西大街329号西2号</t>
  </si>
  <si>
    <t>济南市莱芜区美*快便利店</t>
  </si>
  <si>
    <t>山东省济南市莱芜区凤鸣街明润花园2号楼</t>
  </si>
  <si>
    <t>济南市莱芜高新区喜*多百货便利超市</t>
  </si>
  <si>
    <t>山东省济南市莱芜高新区凤城东大街155号</t>
  </si>
  <si>
    <t>济南市莱芜高新区易*多超市（个体工商户）</t>
  </si>
  <si>
    <t>山东省济南市莱芜高新区鹏泉街道凤城东大街168号兴宇华府8幢东102</t>
  </si>
  <si>
    <t>济南市莱芜区英*酒水百货超市</t>
  </si>
  <si>
    <t>山东省济南市莱芜区凤城街道胜利南路24号北-2</t>
  </si>
  <si>
    <t>济南市莱芜区万*商贸中心（个体工商户）</t>
  </si>
  <si>
    <t>山东省济南市莱芜区凤城街道鹏泉西大街79号沿街综合楼南起第27间</t>
  </si>
  <si>
    <t>济南市莱芜区泉*便利店</t>
  </si>
  <si>
    <t>山东省济南市莱芜区凤城街道鹏泉西大街79号沿街综合楼南起第十二间</t>
  </si>
  <si>
    <t>济南进*酒水有有限公司</t>
  </si>
  <si>
    <t>山东省济南市莱芜高新区鹏泉街道大桥南路212门头房</t>
  </si>
  <si>
    <t>济南市莱芜区琴*百货商店</t>
  </si>
  <si>
    <t>山东省济南市莱芜区姚家岭社区15#楼东单元101室</t>
  </si>
  <si>
    <t>济南市莱芜区六*寄卖行商行（个体工商户）</t>
  </si>
  <si>
    <t>山东省济南市莱芜区凤城街道莱城大道以东姚家岭社区西沿楼5号商铺</t>
  </si>
  <si>
    <t>济南市莱芜区可*百货商店</t>
  </si>
  <si>
    <t>山东省济南市莱芜区大王庄镇姚家庄村工农西路132号</t>
  </si>
  <si>
    <t>济南市莱芜区庆*便利店</t>
  </si>
  <si>
    <t>山东省济南市莱芜区口镇街道办事处冶庄村兴隆巷108号</t>
  </si>
  <si>
    <t>寨西村2</t>
  </si>
  <si>
    <t>济南市莱芜区联*百货便利店（个体工商户）</t>
  </si>
  <si>
    <t>山东省济南市莱芜区寨里镇寨西村党校西20米路北</t>
  </si>
  <si>
    <t>莱芜市莱城区烟草专卖局2025年7月许可证新办轮候排序明细表（截止7月31日）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</si>
</sst>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0"/>
      <color indexed="8"/>
      <name val="宋体"/>
      <charset val="134"/>
      <scheme val="minor"/>
    </font>
    <font>
      <sz val="12"/>
      <color indexed="8"/>
      <name val="宋体"/>
      <charset val="134"/>
      <scheme val="minor"/>
    </font>
    <font>
      <sz val="20"/>
      <color indexed="8"/>
      <name val="方正小标宋简体"/>
      <charset val="134"/>
    </font>
    <font>
      <b/>
      <sz val="12"/>
      <name val="宋体"/>
      <charset val="134"/>
    </font>
    <font>
      <sz val="9"/>
      <color indexed="8"/>
      <name val="宋体"/>
      <charset val="134"/>
      <scheme val="minor"/>
    </font>
    <font>
      <sz val="7.5"/>
      <color indexed="8"/>
      <name val="宋体"/>
      <charset val="134"/>
      <scheme val="minor"/>
    </font>
    <font>
      <sz val="9"/>
      <name val="宋体"/>
      <charset val="134"/>
      <scheme val="minor"/>
    </font>
    <font>
      <sz val="10"/>
      <name val="宋体"/>
      <charset val="134"/>
      <scheme val="minor"/>
    </font>
    <font>
      <sz val="7.5"/>
      <name val="宋体"/>
      <charset val="134"/>
      <scheme val="minor"/>
    </font>
    <font>
      <sz val="9"/>
      <name val="宋体"/>
      <charset val="134"/>
    </font>
    <font>
      <sz val="8"/>
      <name val="宋体"/>
      <charset val="134"/>
    </font>
    <font>
      <sz val="1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Calibri"/>
      <charset val="134"/>
    </font>
    <font>
      <sz val="9"/>
      <name val="Calibri"/>
      <charset val="134"/>
    </font>
    <font>
      <sz val="10"/>
      <name val="宋体"/>
      <charset val="134"/>
    </font>
    <font>
      <sz val="8"/>
      <name val="Arial"/>
      <charset val="134"/>
    </font>
  </fonts>
  <fills count="3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C00000"/>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7"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8" borderId="5" applyNumberFormat="0" applyAlignment="0" applyProtection="0">
      <alignment vertical="center"/>
    </xf>
    <xf numFmtId="0" fontId="23" fillId="9" borderId="6" applyNumberFormat="0" applyAlignment="0" applyProtection="0">
      <alignment vertical="center"/>
    </xf>
    <xf numFmtId="0" fontId="24" fillId="9" borderId="5" applyNumberFormat="0" applyAlignment="0" applyProtection="0">
      <alignment vertical="center"/>
    </xf>
    <xf numFmtId="0" fontId="25" fillId="10"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cellStyleXfs>
  <cellXfs count="30">
    <xf numFmtId="0" fontId="0" fillId="0" borderId="0" xfId="0" applyFont="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1" fillId="3" borderId="0" xfId="0" applyFont="1" applyFill="1" applyAlignment="1">
      <alignment horizontal="center" vertical="center"/>
    </xf>
    <xf numFmtId="0" fontId="3" fillId="2" borderId="0" xfId="0" applyFont="1" applyFill="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1" fillId="4" borderId="0" xfId="0" applyFont="1" applyFill="1" applyAlignment="1">
      <alignment horizontal="center" vertical="center"/>
    </xf>
    <xf numFmtId="0" fontId="1" fillId="5" borderId="0" xfId="0" applyFont="1" applyFill="1" applyAlignment="1">
      <alignment horizontal="center" vertical="center"/>
    </xf>
    <xf numFmtId="0" fontId="8" fillId="5" borderId="0" xfId="0" applyFont="1" applyFill="1" applyAlignment="1">
      <alignment horizontal="center" vertical="center"/>
    </xf>
    <xf numFmtId="0" fontId="1" fillId="6" borderId="0" xfId="0" applyFont="1" applyFill="1" applyAlignment="1">
      <alignment horizontal="center" vertical="center"/>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1"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1" fillId="6" borderId="1" xfId="0" applyFont="1" applyFill="1" applyBorder="1" applyAlignment="1">
      <alignment horizontal="center" vertical="center"/>
    </xf>
    <xf numFmtId="0" fontId="9"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5" fillId="2" borderId="0" xfId="0" applyFont="1" applyFill="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fgColor theme="0"/>
          <bgColor rgb="FF000000"/>
        </patternFill>
      </fill>
    </dxf>
  </dxfs>
  <tableStyles count="0" defaultTableStyle="TableStyleMedium2" defaultPivotStyle="PivotStyleLight16"/>
  <colors>
    <mruColors>
      <color rgb="00FF0000"/>
      <color rgb="00FFC000"/>
      <color rgb="0092D05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6"/>
  <sheetViews>
    <sheetView tabSelected="1" workbookViewId="0">
      <selection activeCell="A1" sqref="A1:G1"/>
    </sheetView>
  </sheetViews>
  <sheetFormatPr defaultColWidth="30.625" defaultRowHeight="13" customHeight="1" outlineLevelCol="6"/>
  <cols>
    <col min="1" max="1" width="15.75" style="26" customWidth="1"/>
    <col min="2" max="2" width="7" style="26" customWidth="1"/>
    <col min="3" max="3" width="33.5" style="1" customWidth="1"/>
    <col min="4" max="4" width="53.625" style="1" customWidth="1"/>
    <col min="5" max="5" width="17.125" style="1" customWidth="1"/>
    <col min="6" max="6" width="6.25" style="1" customWidth="1"/>
    <col min="7" max="7" width="5.2" style="1" customWidth="1"/>
    <col min="8" max="16381" width="30.625" style="1" customWidth="1"/>
    <col min="16382" max="16384" width="30.625" style="1"/>
  </cols>
  <sheetData>
    <row r="1" ht="38" customHeight="1" spans="1:7">
      <c r="A1" s="4" t="s">
        <v>0</v>
      </c>
      <c r="B1" s="4"/>
      <c r="C1" s="4"/>
      <c r="D1" s="4"/>
      <c r="E1" s="4"/>
      <c r="F1" s="4"/>
      <c r="G1" s="4"/>
    </row>
    <row r="2" s="2" customFormat="1" ht="27" customHeight="1" spans="1:7">
      <c r="A2" s="5" t="s">
        <v>1</v>
      </c>
      <c r="B2" s="5" t="s">
        <v>2</v>
      </c>
      <c r="C2" s="5" t="s">
        <v>3</v>
      </c>
      <c r="D2" s="5" t="s">
        <v>4</v>
      </c>
      <c r="E2" s="5" t="s">
        <v>5</v>
      </c>
      <c r="F2" s="5" t="s">
        <v>6</v>
      </c>
      <c r="G2" s="5" t="s">
        <v>7</v>
      </c>
    </row>
    <row r="3" s="1" customFormat="1" customHeight="1" spans="1:7">
      <c r="A3" s="27" t="s">
        <v>8</v>
      </c>
      <c r="B3" s="27" t="s">
        <v>9</v>
      </c>
      <c r="C3" s="28" t="s">
        <v>10</v>
      </c>
      <c r="D3" s="28" t="s">
        <v>11</v>
      </c>
      <c r="E3" s="29" t="s">
        <v>12</v>
      </c>
      <c r="F3" s="8" t="s">
        <v>13</v>
      </c>
      <c r="G3" s="29">
        <v>1</v>
      </c>
    </row>
    <row r="4" customHeight="1" spans="1:7">
      <c r="A4" s="27" t="s">
        <v>14</v>
      </c>
      <c r="B4" s="27" t="s">
        <v>15</v>
      </c>
      <c r="C4" s="28" t="s">
        <v>16</v>
      </c>
      <c r="D4" s="28" t="s">
        <v>17</v>
      </c>
      <c r="E4" s="29" t="s">
        <v>18</v>
      </c>
      <c r="F4" s="8" t="s">
        <v>13</v>
      </c>
      <c r="G4" s="29">
        <v>1</v>
      </c>
    </row>
    <row r="5" s="1" customFormat="1" customHeight="1" spans="1:7">
      <c r="A5" s="27" t="s">
        <v>19</v>
      </c>
      <c r="B5" s="27" t="s">
        <v>20</v>
      </c>
      <c r="C5" s="28" t="s">
        <v>21</v>
      </c>
      <c r="D5" s="28" t="s">
        <v>22</v>
      </c>
      <c r="E5" s="29" t="s">
        <v>23</v>
      </c>
      <c r="F5" s="8" t="s">
        <v>13</v>
      </c>
      <c r="G5" s="29">
        <v>1</v>
      </c>
    </row>
    <row r="6" customHeight="1" spans="1:7">
      <c r="A6" s="27" t="s">
        <v>24</v>
      </c>
      <c r="B6" s="27" t="s">
        <v>25</v>
      </c>
      <c r="C6" s="28" t="s">
        <v>26</v>
      </c>
      <c r="D6" s="28" t="s">
        <v>27</v>
      </c>
      <c r="E6" s="29" t="s">
        <v>28</v>
      </c>
      <c r="F6" s="8" t="s">
        <v>13</v>
      </c>
      <c r="G6" s="29">
        <v>1</v>
      </c>
    </row>
    <row r="7" s="1" customFormat="1" customHeight="1" spans="1:7">
      <c r="A7" s="27" t="s">
        <v>29</v>
      </c>
      <c r="B7" s="27" t="s">
        <v>30</v>
      </c>
      <c r="C7" s="28" t="s">
        <v>31</v>
      </c>
      <c r="D7" s="28" t="s">
        <v>32</v>
      </c>
      <c r="E7" s="29" t="s">
        <v>33</v>
      </c>
      <c r="F7" s="8" t="s">
        <v>13</v>
      </c>
      <c r="G7" s="29">
        <v>1</v>
      </c>
    </row>
    <row r="8" customHeight="1" spans="1:7">
      <c r="A8" s="27" t="s">
        <v>34</v>
      </c>
      <c r="B8" s="27" t="s">
        <v>35</v>
      </c>
      <c r="C8" s="28" t="s">
        <v>36</v>
      </c>
      <c r="D8" s="28" t="s">
        <v>37</v>
      </c>
      <c r="E8" s="29" t="s">
        <v>38</v>
      </c>
      <c r="F8" s="8" t="s">
        <v>13</v>
      </c>
      <c r="G8" s="29">
        <v>1</v>
      </c>
    </row>
    <row r="9" s="1" customFormat="1" customHeight="1" spans="1:7">
      <c r="A9" s="27" t="s">
        <v>39</v>
      </c>
      <c r="B9" s="27" t="s">
        <v>40</v>
      </c>
      <c r="C9" s="28" t="s">
        <v>41</v>
      </c>
      <c r="D9" s="28" t="s">
        <v>42</v>
      </c>
      <c r="E9" s="29" t="s">
        <v>43</v>
      </c>
      <c r="F9" s="8" t="s">
        <v>13</v>
      </c>
      <c r="G9" s="29">
        <v>1</v>
      </c>
    </row>
    <row r="10" s="1" customFormat="1" customHeight="1" spans="1:7">
      <c r="A10" s="27" t="s">
        <v>44</v>
      </c>
      <c r="B10" s="27" t="s">
        <v>45</v>
      </c>
      <c r="C10" s="28" t="s">
        <v>46</v>
      </c>
      <c r="D10" s="28" t="s">
        <v>47</v>
      </c>
      <c r="E10" s="29" t="s">
        <v>48</v>
      </c>
      <c r="F10" s="8" t="s">
        <v>13</v>
      </c>
      <c r="G10" s="29">
        <v>2</v>
      </c>
    </row>
    <row r="11" s="1" customFormat="1" customHeight="1" spans="1:7">
      <c r="A11" s="27" t="s">
        <v>49</v>
      </c>
      <c r="B11" s="27" t="s">
        <v>50</v>
      </c>
      <c r="C11" s="28" t="s">
        <v>51</v>
      </c>
      <c r="D11" s="28" t="s">
        <v>52</v>
      </c>
      <c r="E11" s="29" t="s">
        <v>53</v>
      </c>
      <c r="F11" s="8" t="s">
        <v>13</v>
      </c>
      <c r="G11" s="29">
        <v>1</v>
      </c>
    </row>
    <row r="12" s="1" customFormat="1" customHeight="1" spans="1:7">
      <c r="A12" s="27" t="s">
        <v>8</v>
      </c>
      <c r="B12" s="27" t="s">
        <v>54</v>
      </c>
      <c r="C12" s="28" t="s">
        <v>55</v>
      </c>
      <c r="D12" s="28" t="s">
        <v>56</v>
      </c>
      <c r="E12" s="29" t="s">
        <v>57</v>
      </c>
      <c r="F12" s="8" t="s">
        <v>13</v>
      </c>
      <c r="G12" s="29">
        <v>3</v>
      </c>
    </row>
    <row r="13" customHeight="1" spans="1:7">
      <c r="A13" s="27" t="s">
        <v>58</v>
      </c>
      <c r="B13" s="27" t="s">
        <v>59</v>
      </c>
      <c r="C13" s="28" t="s">
        <v>60</v>
      </c>
      <c r="D13" s="28" t="s">
        <v>61</v>
      </c>
      <c r="E13" s="29" t="s">
        <v>62</v>
      </c>
      <c r="F13" s="8" t="s">
        <v>13</v>
      </c>
      <c r="G13" s="29">
        <v>2</v>
      </c>
    </row>
    <row r="14" customHeight="1" spans="1:7">
      <c r="A14" s="27" t="s">
        <v>63</v>
      </c>
      <c r="B14" s="27" t="s">
        <v>64</v>
      </c>
      <c r="C14" s="28" t="s">
        <v>65</v>
      </c>
      <c r="D14" s="28" t="s">
        <v>66</v>
      </c>
      <c r="E14" s="29" t="s">
        <v>67</v>
      </c>
      <c r="F14" s="8" t="s">
        <v>13</v>
      </c>
      <c r="G14" s="29">
        <v>1</v>
      </c>
    </row>
    <row r="15" customHeight="1" spans="1:7">
      <c r="A15" s="27" t="s">
        <v>68</v>
      </c>
      <c r="B15" s="27" t="s">
        <v>69</v>
      </c>
      <c r="C15" s="28" t="s">
        <v>70</v>
      </c>
      <c r="D15" s="28" t="s">
        <v>71</v>
      </c>
      <c r="E15" s="29" t="s">
        <v>72</v>
      </c>
      <c r="F15" s="8" t="s">
        <v>13</v>
      </c>
      <c r="G15" s="29">
        <v>1</v>
      </c>
    </row>
    <row r="16" s="1" customFormat="1" customHeight="1" spans="1:7">
      <c r="A16" s="27" t="s">
        <v>29</v>
      </c>
      <c r="B16" s="27" t="s">
        <v>73</v>
      </c>
      <c r="C16" s="28" t="s">
        <v>74</v>
      </c>
      <c r="D16" s="28" t="s">
        <v>75</v>
      </c>
      <c r="E16" s="29" t="s">
        <v>76</v>
      </c>
      <c r="F16" s="8" t="s">
        <v>13</v>
      </c>
      <c r="G16" s="29">
        <v>2</v>
      </c>
    </row>
    <row r="17" s="1" customFormat="1" customHeight="1" spans="1:7">
      <c r="A17" s="27" t="s">
        <v>44</v>
      </c>
      <c r="B17" s="27" t="s">
        <v>77</v>
      </c>
      <c r="C17" s="28" t="s">
        <v>78</v>
      </c>
      <c r="D17" s="28" t="s">
        <v>79</v>
      </c>
      <c r="E17" s="29" t="s">
        <v>80</v>
      </c>
      <c r="F17" s="8" t="s">
        <v>13</v>
      </c>
      <c r="G17" s="29">
        <v>3</v>
      </c>
    </row>
    <row r="18" s="1" customFormat="1" customHeight="1" spans="1:7">
      <c r="A18" s="27" t="s">
        <v>81</v>
      </c>
      <c r="B18" s="27" t="s">
        <v>82</v>
      </c>
      <c r="C18" s="28" t="s">
        <v>83</v>
      </c>
      <c r="D18" s="28" t="s">
        <v>84</v>
      </c>
      <c r="E18" s="29" t="s">
        <v>85</v>
      </c>
      <c r="F18" s="8" t="s">
        <v>13</v>
      </c>
      <c r="G18" s="29">
        <v>1</v>
      </c>
    </row>
    <row r="19" s="1" customFormat="1" customHeight="1" spans="1:7">
      <c r="A19" s="27" t="s">
        <v>86</v>
      </c>
      <c r="B19" s="27" t="s">
        <v>87</v>
      </c>
      <c r="C19" s="28" t="s">
        <v>88</v>
      </c>
      <c r="D19" s="28" t="s">
        <v>89</v>
      </c>
      <c r="E19" s="29" t="s">
        <v>90</v>
      </c>
      <c r="F19" s="8" t="s">
        <v>13</v>
      </c>
      <c r="G19" s="29">
        <v>1</v>
      </c>
    </row>
    <row r="20" s="1" customFormat="1" customHeight="1" spans="1:7">
      <c r="A20" s="27" t="s">
        <v>81</v>
      </c>
      <c r="B20" s="27" t="s">
        <v>91</v>
      </c>
      <c r="C20" s="28" t="s">
        <v>92</v>
      </c>
      <c r="D20" s="28" t="s">
        <v>93</v>
      </c>
      <c r="E20" s="29" t="s">
        <v>94</v>
      </c>
      <c r="F20" s="8" t="s">
        <v>13</v>
      </c>
      <c r="G20" s="29">
        <v>2</v>
      </c>
    </row>
    <row r="21" customHeight="1" spans="1:7">
      <c r="A21" s="27" t="s">
        <v>95</v>
      </c>
      <c r="B21" s="27" t="s">
        <v>96</v>
      </c>
      <c r="C21" s="28" t="s">
        <v>97</v>
      </c>
      <c r="D21" s="28" t="s">
        <v>98</v>
      </c>
      <c r="E21" s="29" t="s">
        <v>99</v>
      </c>
      <c r="F21" s="8" t="s">
        <v>13</v>
      </c>
      <c r="G21" s="29">
        <v>4</v>
      </c>
    </row>
    <row r="22" customHeight="1" spans="1:7">
      <c r="A22" s="27" t="s">
        <v>58</v>
      </c>
      <c r="B22" s="27" t="s">
        <v>100</v>
      </c>
      <c r="C22" s="28" t="s">
        <v>101</v>
      </c>
      <c r="D22" s="28" t="s">
        <v>102</v>
      </c>
      <c r="E22" s="29" t="s">
        <v>103</v>
      </c>
      <c r="F22" s="8" t="s">
        <v>13</v>
      </c>
      <c r="G22" s="29">
        <v>3</v>
      </c>
    </row>
    <row r="23" customHeight="1" spans="1:7">
      <c r="A23" s="27" t="s">
        <v>104</v>
      </c>
      <c r="B23" s="27" t="s">
        <v>105</v>
      </c>
      <c r="C23" s="28" t="s">
        <v>106</v>
      </c>
      <c r="D23" s="28" t="s">
        <v>107</v>
      </c>
      <c r="E23" s="29" t="s">
        <v>108</v>
      </c>
      <c r="F23" s="8" t="s">
        <v>13</v>
      </c>
      <c r="G23" s="29">
        <v>2</v>
      </c>
    </row>
    <row r="24" s="1" customFormat="1" customHeight="1" spans="1:7">
      <c r="A24" s="27" t="s">
        <v>109</v>
      </c>
      <c r="B24" s="27" t="s">
        <v>110</v>
      </c>
      <c r="C24" s="28" t="s">
        <v>111</v>
      </c>
      <c r="D24" s="28" t="s">
        <v>112</v>
      </c>
      <c r="E24" s="29" t="s">
        <v>113</v>
      </c>
      <c r="F24" s="8" t="s">
        <v>13</v>
      </c>
      <c r="G24" s="29">
        <v>1</v>
      </c>
    </row>
    <row r="25" s="1" customFormat="1" customHeight="1" spans="1:7">
      <c r="A25" s="27" t="s">
        <v>114</v>
      </c>
      <c r="B25" s="27" t="s">
        <v>115</v>
      </c>
      <c r="C25" s="28" t="s">
        <v>116</v>
      </c>
      <c r="D25" s="28" t="s">
        <v>117</v>
      </c>
      <c r="E25" s="29" t="s">
        <v>118</v>
      </c>
      <c r="F25" s="8" t="s">
        <v>13</v>
      </c>
      <c r="G25" s="29">
        <v>1</v>
      </c>
    </row>
    <row r="26" customHeight="1" spans="1:7">
      <c r="A26" s="27" t="s">
        <v>119</v>
      </c>
      <c r="B26" s="27" t="s">
        <v>120</v>
      </c>
      <c r="C26" s="28" t="s">
        <v>121</v>
      </c>
      <c r="D26" s="28" t="s">
        <v>122</v>
      </c>
      <c r="E26" s="29" t="s">
        <v>123</v>
      </c>
      <c r="F26" s="8" t="s">
        <v>13</v>
      </c>
      <c r="G26" s="29">
        <v>1</v>
      </c>
    </row>
    <row r="27" customHeight="1" spans="1:7">
      <c r="A27" s="27" t="s">
        <v>124</v>
      </c>
      <c r="B27" s="27" t="s">
        <v>125</v>
      </c>
      <c r="C27" s="28" t="s">
        <v>126</v>
      </c>
      <c r="D27" s="28" t="s">
        <v>127</v>
      </c>
      <c r="E27" s="29" t="s">
        <v>128</v>
      </c>
      <c r="F27" s="8" t="s">
        <v>13</v>
      </c>
      <c r="G27" s="29">
        <v>1</v>
      </c>
    </row>
    <row r="28" s="1" customFormat="1" customHeight="1" spans="1:7">
      <c r="A28" s="27" t="s">
        <v>129</v>
      </c>
      <c r="B28" s="27" t="s">
        <v>130</v>
      </c>
      <c r="C28" s="28" t="s">
        <v>131</v>
      </c>
      <c r="D28" s="28" t="s">
        <v>132</v>
      </c>
      <c r="E28" s="29" t="s">
        <v>133</v>
      </c>
      <c r="F28" s="8" t="s">
        <v>13</v>
      </c>
      <c r="G28" s="29">
        <v>1</v>
      </c>
    </row>
    <row r="29" customHeight="1" spans="1:7">
      <c r="A29" s="27" t="s">
        <v>134</v>
      </c>
      <c r="B29" s="27" t="s">
        <v>135</v>
      </c>
      <c r="C29" s="28" t="s">
        <v>36</v>
      </c>
      <c r="D29" s="28" t="s">
        <v>136</v>
      </c>
      <c r="E29" s="29" t="s">
        <v>137</v>
      </c>
      <c r="F29" s="8" t="s">
        <v>13</v>
      </c>
      <c r="G29" s="29">
        <v>4</v>
      </c>
    </row>
    <row r="30" s="1" customFormat="1" customHeight="1" spans="1:7">
      <c r="A30" s="27" t="s">
        <v>138</v>
      </c>
      <c r="B30" s="27" t="s">
        <v>139</v>
      </c>
      <c r="C30" s="28" t="s">
        <v>140</v>
      </c>
      <c r="D30" s="28" t="s">
        <v>141</v>
      </c>
      <c r="E30" s="29" t="s">
        <v>142</v>
      </c>
      <c r="F30" s="8" t="s">
        <v>13</v>
      </c>
      <c r="G30" s="29">
        <v>1</v>
      </c>
    </row>
    <row r="31" customHeight="1" spans="1:7">
      <c r="A31" s="27" t="s">
        <v>143</v>
      </c>
      <c r="B31" s="27" t="s">
        <v>144</v>
      </c>
      <c r="C31" s="28" t="s">
        <v>145</v>
      </c>
      <c r="D31" s="28" t="s">
        <v>146</v>
      </c>
      <c r="E31" s="29" t="s">
        <v>147</v>
      </c>
      <c r="F31" s="8" t="s">
        <v>13</v>
      </c>
      <c r="G31" s="29">
        <v>1</v>
      </c>
    </row>
    <row r="32" customHeight="1" spans="1:7">
      <c r="A32" s="27" t="s">
        <v>148</v>
      </c>
      <c r="B32" s="27" t="s">
        <v>149</v>
      </c>
      <c r="C32" s="28" t="s">
        <v>150</v>
      </c>
      <c r="D32" s="28" t="s">
        <v>151</v>
      </c>
      <c r="E32" s="29" t="s">
        <v>152</v>
      </c>
      <c r="F32" s="8" t="s">
        <v>13</v>
      </c>
      <c r="G32" s="29">
        <v>1</v>
      </c>
    </row>
    <row r="33" s="1" customFormat="1" customHeight="1" spans="1:7">
      <c r="A33" s="27" t="s">
        <v>153</v>
      </c>
      <c r="B33" s="27" t="s">
        <v>154</v>
      </c>
      <c r="C33" s="28" t="s">
        <v>155</v>
      </c>
      <c r="D33" s="28" t="s">
        <v>156</v>
      </c>
      <c r="E33" s="29" t="s">
        <v>157</v>
      </c>
      <c r="F33" s="8" t="s">
        <v>13</v>
      </c>
      <c r="G33" s="29">
        <v>1</v>
      </c>
    </row>
    <row r="34" customHeight="1" spans="1:7">
      <c r="A34" s="27" t="s">
        <v>158</v>
      </c>
      <c r="B34" s="27" t="s">
        <v>159</v>
      </c>
      <c r="C34" s="28" t="s">
        <v>160</v>
      </c>
      <c r="D34" s="28" t="s">
        <v>161</v>
      </c>
      <c r="E34" s="29" t="s">
        <v>162</v>
      </c>
      <c r="F34" s="8" t="s">
        <v>13</v>
      </c>
      <c r="G34" s="29">
        <v>1</v>
      </c>
    </row>
    <row r="35" customHeight="1" spans="1:7">
      <c r="A35" s="27" t="s">
        <v>163</v>
      </c>
      <c r="B35" s="27" t="s">
        <v>164</v>
      </c>
      <c r="C35" s="28" t="s">
        <v>165</v>
      </c>
      <c r="D35" s="28" t="s">
        <v>166</v>
      </c>
      <c r="E35" s="29" t="s">
        <v>167</v>
      </c>
      <c r="F35" s="8" t="s">
        <v>13</v>
      </c>
      <c r="G35" s="29">
        <v>1</v>
      </c>
    </row>
    <row r="36" s="1" customFormat="1" customHeight="1" spans="1:7">
      <c r="A36" s="27" t="s">
        <v>168</v>
      </c>
      <c r="B36" s="27" t="s">
        <v>169</v>
      </c>
      <c r="C36" s="28" t="s">
        <v>170</v>
      </c>
      <c r="D36" s="28" t="s">
        <v>171</v>
      </c>
      <c r="E36" s="29" t="s">
        <v>172</v>
      </c>
      <c r="F36" s="8" t="s">
        <v>13</v>
      </c>
      <c r="G36" s="29">
        <v>1</v>
      </c>
    </row>
    <row r="37" customHeight="1" spans="1:7">
      <c r="A37" s="27" t="s">
        <v>173</v>
      </c>
      <c r="B37" s="27" t="s">
        <v>174</v>
      </c>
      <c r="C37" s="28" t="s">
        <v>175</v>
      </c>
      <c r="D37" s="28" t="s">
        <v>176</v>
      </c>
      <c r="E37" s="29" t="s">
        <v>177</v>
      </c>
      <c r="F37" s="8" t="s">
        <v>13</v>
      </c>
      <c r="G37" s="29">
        <v>1</v>
      </c>
    </row>
    <row r="38" s="1" customFormat="1" customHeight="1" spans="1:7">
      <c r="A38" s="27" t="s">
        <v>178</v>
      </c>
      <c r="B38" s="27" t="s">
        <v>179</v>
      </c>
      <c r="C38" s="28" t="s">
        <v>180</v>
      </c>
      <c r="D38" s="28" t="s">
        <v>181</v>
      </c>
      <c r="E38" s="29" t="s">
        <v>182</v>
      </c>
      <c r="F38" s="8" t="s">
        <v>13</v>
      </c>
      <c r="G38" s="29">
        <v>1</v>
      </c>
    </row>
    <row r="39" customHeight="1" spans="1:7">
      <c r="A39" s="27" t="s">
        <v>183</v>
      </c>
      <c r="B39" s="27" t="s">
        <v>174</v>
      </c>
      <c r="C39" s="28" t="s">
        <v>184</v>
      </c>
      <c r="D39" s="28" t="s">
        <v>185</v>
      </c>
      <c r="E39" s="29" t="s">
        <v>186</v>
      </c>
      <c r="F39" s="8" t="s">
        <v>13</v>
      </c>
      <c r="G39" s="29">
        <v>1</v>
      </c>
    </row>
    <row r="40" customHeight="1" spans="1:7">
      <c r="A40" s="27" t="s">
        <v>187</v>
      </c>
      <c r="B40" s="27" t="s">
        <v>188</v>
      </c>
      <c r="C40" s="28" t="s">
        <v>189</v>
      </c>
      <c r="D40" s="28" t="s">
        <v>190</v>
      </c>
      <c r="E40" s="29" t="s">
        <v>191</v>
      </c>
      <c r="F40" s="8" t="s">
        <v>13</v>
      </c>
      <c r="G40" s="29">
        <v>1</v>
      </c>
    </row>
    <row r="41" s="1" customFormat="1" customHeight="1" spans="1:7">
      <c r="A41" s="27" t="s">
        <v>134</v>
      </c>
      <c r="B41" s="27" t="s">
        <v>192</v>
      </c>
      <c r="C41" s="28" t="s">
        <v>193</v>
      </c>
      <c r="D41" s="28" t="s">
        <v>194</v>
      </c>
      <c r="E41" s="29" t="s">
        <v>195</v>
      </c>
      <c r="F41" s="8" t="s">
        <v>13</v>
      </c>
      <c r="G41" s="29">
        <v>1</v>
      </c>
    </row>
    <row r="42" s="1" customFormat="1" customHeight="1" spans="1:7">
      <c r="A42" s="27" t="s">
        <v>44</v>
      </c>
      <c r="B42" s="27" t="s">
        <v>196</v>
      </c>
      <c r="C42" s="28" t="s">
        <v>197</v>
      </c>
      <c r="D42" s="28" t="s">
        <v>198</v>
      </c>
      <c r="E42" s="29" t="s">
        <v>199</v>
      </c>
      <c r="F42" s="8" t="s">
        <v>13</v>
      </c>
      <c r="G42" s="29">
        <v>1</v>
      </c>
    </row>
    <row r="43" s="1" customFormat="1" customHeight="1" spans="1:7">
      <c r="A43" s="27" t="s">
        <v>200</v>
      </c>
      <c r="B43" s="27" t="s">
        <v>201</v>
      </c>
      <c r="C43" s="28" t="s">
        <v>202</v>
      </c>
      <c r="D43" s="28" t="s">
        <v>203</v>
      </c>
      <c r="E43" s="29" t="s">
        <v>204</v>
      </c>
      <c r="F43" s="8" t="s">
        <v>13</v>
      </c>
      <c r="G43" s="29">
        <v>1</v>
      </c>
    </row>
    <row r="44" s="1" customFormat="1" customHeight="1" spans="1:7">
      <c r="A44" s="27" t="s">
        <v>205</v>
      </c>
      <c r="B44" s="27" t="s">
        <v>206</v>
      </c>
      <c r="C44" s="28" t="s">
        <v>55</v>
      </c>
      <c r="D44" s="28" t="s">
        <v>207</v>
      </c>
      <c r="E44" s="29" t="s">
        <v>208</v>
      </c>
      <c r="F44" s="8" t="s">
        <v>13</v>
      </c>
      <c r="G44" s="29">
        <v>1</v>
      </c>
    </row>
    <row r="45" customHeight="1" spans="1:7">
      <c r="A45" s="27" t="s">
        <v>209</v>
      </c>
      <c r="B45" s="27" t="s">
        <v>210</v>
      </c>
      <c r="C45" s="28" t="s">
        <v>211</v>
      </c>
      <c r="D45" s="28" t="s">
        <v>212</v>
      </c>
      <c r="E45" s="29" t="s">
        <v>213</v>
      </c>
      <c r="F45" s="8" t="s">
        <v>13</v>
      </c>
      <c r="G45" s="29">
        <v>1</v>
      </c>
    </row>
    <row r="46" customHeight="1" spans="1:7">
      <c r="A46" s="27" t="s">
        <v>95</v>
      </c>
      <c r="B46" s="27" t="s">
        <v>214</v>
      </c>
      <c r="C46" s="28" t="s">
        <v>215</v>
      </c>
      <c r="D46" s="28" t="s">
        <v>216</v>
      </c>
      <c r="E46" s="29" t="s">
        <v>217</v>
      </c>
      <c r="F46" s="8" t="s">
        <v>13</v>
      </c>
      <c r="G46" s="29">
        <v>1</v>
      </c>
    </row>
    <row r="47" customHeight="1" spans="1:7">
      <c r="A47" s="27" t="s">
        <v>24</v>
      </c>
      <c r="B47" s="27" t="s">
        <v>218</v>
      </c>
      <c r="C47" s="28" t="s">
        <v>219</v>
      </c>
      <c r="D47" s="28" t="s">
        <v>220</v>
      </c>
      <c r="E47" s="29" t="s">
        <v>221</v>
      </c>
      <c r="F47" s="8" t="s">
        <v>13</v>
      </c>
      <c r="G47" s="29">
        <v>2</v>
      </c>
    </row>
    <row r="48" s="1" customFormat="1" customHeight="1" spans="1:7">
      <c r="A48" s="27" t="s">
        <v>95</v>
      </c>
      <c r="B48" s="27" t="s">
        <v>222</v>
      </c>
      <c r="C48" s="28" t="s">
        <v>223</v>
      </c>
      <c r="D48" s="28" t="s">
        <v>224</v>
      </c>
      <c r="E48" s="29" t="s">
        <v>225</v>
      </c>
      <c r="F48" s="8" t="s">
        <v>13</v>
      </c>
      <c r="G48" s="29">
        <v>2</v>
      </c>
    </row>
    <row r="49" customHeight="1" spans="1:7">
      <c r="A49" s="27" t="s">
        <v>226</v>
      </c>
      <c r="B49" s="27" t="s">
        <v>227</v>
      </c>
      <c r="C49" s="28" t="s">
        <v>184</v>
      </c>
      <c r="D49" s="28" t="s">
        <v>228</v>
      </c>
      <c r="E49" s="29" t="s">
        <v>229</v>
      </c>
      <c r="F49" s="8" t="s">
        <v>13</v>
      </c>
      <c r="G49" s="29">
        <v>1</v>
      </c>
    </row>
    <row r="50" customHeight="1" spans="1:7">
      <c r="A50" s="27" t="s">
        <v>230</v>
      </c>
      <c r="B50" s="27" t="s">
        <v>231</v>
      </c>
      <c r="C50" s="28" t="s">
        <v>36</v>
      </c>
      <c r="D50" s="28" t="s">
        <v>232</v>
      </c>
      <c r="E50" s="29" t="s">
        <v>233</v>
      </c>
      <c r="F50" s="8" t="s">
        <v>13</v>
      </c>
      <c r="G50" s="29">
        <v>1</v>
      </c>
    </row>
    <row r="51" customHeight="1" spans="1:7">
      <c r="A51" s="27" t="s">
        <v>234</v>
      </c>
      <c r="B51" s="27" t="s">
        <v>235</v>
      </c>
      <c r="C51" s="28" t="s">
        <v>236</v>
      </c>
      <c r="D51" s="28" t="s">
        <v>237</v>
      </c>
      <c r="E51" s="29" t="s">
        <v>238</v>
      </c>
      <c r="F51" s="8" t="s">
        <v>13</v>
      </c>
      <c r="G51" s="29">
        <v>1</v>
      </c>
    </row>
    <row r="52" s="1" customFormat="1" customHeight="1" spans="1:7">
      <c r="A52" s="27" t="s">
        <v>239</v>
      </c>
      <c r="B52" s="27" t="s">
        <v>192</v>
      </c>
      <c r="C52" s="28" t="s">
        <v>240</v>
      </c>
      <c r="D52" s="28" t="s">
        <v>241</v>
      </c>
      <c r="E52" s="29" t="s">
        <v>242</v>
      </c>
      <c r="F52" s="8" t="s">
        <v>13</v>
      </c>
      <c r="G52" s="29">
        <v>1</v>
      </c>
    </row>
    <row r="53" customHeight="1" spans="1:7">
      <c r="A53" s="27" t="s">
        <v>104</v>
      </c>
      <c r="B53" s="27" t="s">
        <v>243</v>
      </c>
      <c r="C53" s="28" t="s">
        <v>244</v>
      </c>
      <c r="D53" s="28" t="s">
        <v>245</v>
      </c>
      <c r="E53" s="29" t="s">
        <v>246</v>
      </c>
      <c r="F53" s="8" t="s">
        <v>13</v>
      </c>
      <c r="G53" s="29">
        <v>1</v>
      </c>
    </row>
    <row r="54" customHeight="1" spans="1:7">
      <c r="A54" s="27" t="s">
        <v>134</v>
      </c>
      <c r="B54" s="27" t="s">
        <v>247</v>
      </c>
      <c r="C54" s="28" t="s">
        <v>248</v>
      </c>
      <c r="D54" s="28" t="s">
        <v>249</v>
      </c>
      <c r="E54" s="29" t="s">
        <v>250</v>
      </c>
      <c r="F54" s="8" t="s">
        <v>13</v>
      </c>
      <c r="G54" s="29">
        <v>2</v>
      </c>
    </row>
    <row r="55" s="1" customFormat="1" customHeight="1" spans="1:7">
      <c r="A55" s="27" t="s">
        <v>153</v>
      </c>
      <c r="B55" s="27" t="s">
        <v>251</v>
      </c>
      <c r="C55" s="28" t="s">
        <v>252</v>
      </c>
      <c r="D55" s="28" t="s">
        <v>253</v>
      </c>
      <c r="E55" s="29" t="s">
        <v>254</v>
      </c>
      <c r="F55" s="8" t="s">
        <v>13</v>
      </c>
      <c r="G55" s="29">
        <v>2</v>
      </c>
    </row>
    <row r="56" customHeight="1" spans="1:7">
      <c r="A56" s="27" t="s">
        <v>255</v>
      </c>
      <c r="B56" s="27" t="s">
        <v>256</v>
      </c>
      <c r="C56" s="28" t="s">
        <v>257</v>
      </c>
      <c r="D56" s="28" t="s">
        <v>258</v>
      </c>
      <c r="E56" s="29" t="s">
        <v>259</v>
      </c>
      <c r="F56" s="8" t="s">
        <v>13</v>
      </c>
      <c r="G56" s="29">
        <v>1</v>
      </c>
    </row>
    <row r="57" customHeight="1" spans="1:7">
      <c r="A57" s="27" t="s">
        <v>260</v>
      </c>
      <c r="B57" s="27" t="s">
        <v>261</v>
      </c>
      <c r="C57" s="28" t="s">
        <v>55</v>
      </c>
      <c r="D57" s="28" t="s">
        <v>262</v>
      </c>
      <c r="E57" s="29" t="s">
        <v>263</v>
      </c>
      <c r="F57" s="8" t="s">
        <v>13</v>
      </c>
      <c r="G57" s="29">
        <v>1</v>
      </c>
    </row>
    <row r="58" s="1" customFormat="1" customHeight="1" spans="1:7">
      <c r="A58" s="27" t="s">
        <v>264</v>
      </c>
      <c r="B58" s="27" t="s">
        <v>265</v>
      </c>
      <c r="C58" s="28" t="s">
        <v>266</v>
      </c>
      <c r="D58" s="28" t="s">
        <v>267</v>
      </c>
      <c r="E58" s="29" t="s">
        <v>268</v>
      </c>
      <c r="F58" s="8" t="s">
        <v>13</v>
      </c>
      <c r="G58" s="29">
        <v>1</v>
      </c>
    </row>
    <row r="59" customHeight="1" spans="1:7">
      <c r="A59" s="27" t="s">
        <v>95</v>
      </c>
      <c r="B59" s="27" t="s">
        <v>269</v>
      </c>
      <c r="C59" s="28" t="s">
        <v>270</v>
      </c>
      <c r="D59" s="28" t="s">
        <v>271</v>
      </c>
      <c r="E59" s="29" t="s">
        <v>272</v>
      </c>
      <c r="F59" s="8" t="s">
        <v>13</v>
      </c>
      <c r="G59" s="29">
        <v>3</v>
      </c>
    </row>
    <row r="60" customHeight="1" spans="1:7">
      <c r="A60" s="27" t="s">
        <v>273</v>
      </c>
      <c r="B60" s="27" t="s">
        <v>274</v>
      </c>
      <c r="C60" s="28" t="s">
        <v>275</v>
      </c>
      <c r="D60" s="28" t="s">
        <v>276</v>
      </c>
      <c r="E60" s="29" t="s">
        <v>277</v>
      </c>
      <c r="F60" s="8" t="s">
        <v>13</v>
      </c>
      <c r="G60" s="29">
        <v>1</v>
      </c>
    </row>
    <row r="61" customHeight="1" spans="1:7">
      <c r="A61" s="27" t="s">
        <v>19</v>
      </c>
      <c r="B61" s="27" t="s">
        <v>278</v>
      </c>
      <c r="C61" s="28" t="s">
        <v>279</v>
      </c>
      <c r="D61" s="28" t="s">
        <v>280</v>
      </c>
      <c r="E61" s="29" t="s">
        <v>281</v>
      </c>
      <c r="F61" s="8" t="s">
        <v>13</v>
      </c>
      <c r="G61" s="29">
        <v>2</v>
      </c>
    </row>
    <row r="62" s="1" customFormat="1" customHeight="1" spans="1:7">
      <c r="A62" s="27" t="s">
        <v>58</v>
      </c>
      <c r="B62" s="27" t="s">
        <v>282</v>
      </c>
      <c r="C62" s="28" t="s">
        <v>283</v>
      </c>
      <c r="D62" s="28" t="s">
        <v>284</v>
      </c>
      <c r="E62" s="29" t="s">
        <v>285</v>
      </c>
      <c r="F62" s="8" t="s">
        <v>13</v>
      </c>
      <c r="G62" s="29">
        <v>1</v>
      </c>
    </row>
    <row r="63" customHeight="1" spans="1:7">
      <c r="A63" s="27" t="s">
        <v>8</v>
      </c>
      <c r="B63" s="27" t="s">
        <v>286</v>
      </c>
      <c r="C63" s="28" t="s">
        <v>287</v>
      </c>
      <c r="D63" s="28" t="s">
        <v>288</v>
      </c>
      <c r="E63" s="29" t="s">
        <v>289</v>
      </c>
      <c r="F63" s="8" t="s">
        <v>13</v>
      </c>
      <c r="G63" s="29">
        <v>2</v>
      </c>
    </row>
    <row r="64" s="1" customFormat="1" customHeight="1" spans="1:7">
      <c r="A64" s="27" t="s">
        <v>290</v>
      </c>
      <c r="B64" s="27" t="s">
        <v>291</v>
      </c>
      <c r="C64" s="28" t="s">
        <v>292</v>
      </c>
      <c r="D64" s="28" t="s">
        <v>293</v>
      </c>
      <c r="E64" s="29" t="s">
        <v>294</v>
      </c>
      <c r="F64" s="8" t="s">
        <v>13</v>
      </c>
      <c r="G64" s="29">
        <v>1</v>
      </c>
    </row>
    <row r="65" s="1" customFormat="1" customHeight="1" spans="1:7">
      <c r="A65" s="27" t="s">
        <v>295</v>
      </c>
      <c r="B65" s="27" t="s">
        <v>296</v>
      </c>
      <c r="C65" s="28" t="s">
        <v>297</v>
      </c>
      <c r="D65" s="28" t="s">
        <v>298</v>
      </c>
      <c r="E65" s="29" t="s">
        <v>299</v>
      </c>
      <c r="F65" s="8" t="s">
        <v>13</v>
      </c>
      <c r="G65" s="29">
        <v>1</v>
      </c>
    </row>
    <row r="66" customHeight="1" spans="1:7">
      <c r="A66" s="27" t="s">
        <v>134</v>
      </c>
      <c r="B66" s="27" t="s">
        <v>300</v>
      </c>
      <c r="C66" s="28" t="s">
        <v>55</v>
      </c>
      <c r="D66" s="28" t="s">
        <v>301</v>
      </c>
      <c r="E66" s="29" t="s">
        <v>302</v>
      </c>
      <c r="F66" s="8" t="s">
        <v>13</v>
      </c>
      <c r="G66" s="29">
        <v>3</v>
      </c>
    </row>
    <row r="67" s="1" customFormat="1" customHeight="1" spans="1:7">
      <c r="A67" s="27" t="s">
        <v>303</v>
      </c>
      <c r="B67" s="27" t="s">
        <v>286</v>
      </c>
      <c r="C67" s="28" t="s">
        <v>304</v>
      </c>
      <c r="D67" s="28" t="s">
        <v>305</v>
      </c>
      <c r="E67" s="29" t="s">
        <v>306</v>
      </c>
      <c r="F67" s="8" t="s">
        <v>13</v>
      </c>
      <c r="G67" s="29">
        <v>1</v>
      </c>
    </row>
    <row r="68" s="1" customFormat="1" customHeight="1" spans="1:7">
      <c r="A68" s="27" t="s">
        <v>307</v>
      </c>
      <c r="B68" s="27" t="s">
        <v>308</v>
      </c>
      <c r="C68" s="28" t="s">
        <v>309</v>
      </c>
      <c r="D68" s="28" t="s">
        <v>310</v>
      </c>
      <c r="E68" s="29" t="s">
        <v>311</v>
      </c>
      <c r="F68" s="8" t="s">
        <v>13</v>
      </c>
      <c r="G68" s="29">
        <v>1</v>
      </c>
    </row>
    <row r="69" s="1" customFormat="1" customHeight="1" spans="1:7">
      <c r="A69" s="27" t="s">
        <v>24</v>
      </c>
      <c r="B69" s="27" t="s">
        <v>312</v>
      </c>
      <c r="C69" s="28" t="s">
        <v>313</v>
      </c>
      <c r="D69" s="28" t="s">
        <v>314</v>
      </c>
      <c r="E69" s="29" t="s">
        <v>315</v>
      </c>
      <c r="F69" s="8" t="s">
        <v>13</v>
      </c>
      <c r="G69" s="29">
        <v>3</v>
      </c>
    </row>
    <row r="70" s="1" customFormat="1" customHeight="1" spans="1:7">
      <c r="A70" s="27" t="s">
        <v>316</v>
      </c>
      <c r="B70" s="27" t="s">
        <v>317</v>
      </c>
      <c r="C70" s="28" t="s">
        <v>131</v>
      </c>
      <c r="D70" s="28" t="s">
        <v>318</v>
      </c>
      <c r="E70" s="29" t="s">
        <v>319</v>
      </c>
      <c r="F70" s="8" t="s">
        <v>13</v>
      </c>
      <c r="G70" s="29">
        <v>1</v>
      </c>
    </row>
    <row r="71" customHeight="1" spans="1:7">
      <c r="A71" s="27" t="s">
        <v>49</v>
      </c>
      <c r="B71" s="27" t="s">
        <v>261</v>
      </c>
      <c r="C71" s="28" t="s">
        <v>320</v>
      </c>
      <c r="D71" s="28" t="s">
        <v>321</v>
      </c>
      <c r="E71" s="29" t="s">
        <v>322</v>
      </c>
      <c r="F71" s="8" t="s">
        <v>13</v>
      </c>
      <c r="G71" s="29">
        <v>2</v>
      </c>
    </row>
    <row r="72" s="1" customFormat="1" customHeight="1" spans="1:7">
      <c r="A72" s="27" t="s">
        <v>260</v>
      </c>
      <c r="B72" s="27" t="s">
        <v>286</v>
      </c>
      <c r="C72" s="28" t="s">
        <v>323</v>
      </c>
      <c r="D72" s="28" t="s">
        <v>324</v>
      </c>
      <c r="E72" s="29" t="s">
        <v>325</v>
      </c>
      <c r="F72" s="8" t="s">
        <v>13</v>
      </c>
      <c r="G72" s="29">
        <v>2</v>
      </c>
    </row>
    <row r="73" s="1" customFormat="1" customHeight="1" spans="1:7">
      <c r="A73" s="27" t="s">
        <v>264</v>
      </c>
      <c r="B73" s="27" t="s">
        <v>326</v>
      </c>
      <c r="C73" s="28" t="s">
        <v>327</v>
      </c>
      <c r="D73" s="28" t="s">
        <v>328</v>
      </c>
      <c r="E73" s="29" t="s">
        <v>329</v>
      </c>
      <c r="F73" s="8" t="s">
        <v>13</v>
      </c>
      <c r="G73" s="29">
        <v>3</v>
      </c>
    </row>
    <row r="74" customHeight="1" spans="1:7">
      <c r="A74" s="27" t="s">
        <v>330</v>
      </c>
      <c r="B74" s="27" t="s">
        <v>331</v>
      </c>
      <c r="C74" s="28" t="s">
        <v>332</v>
      </c>
      <c r="D74" s="28" t="s">
        <v>333</v>
      </c>
      <c r="E74" s="29" t="s">
        <v>334</v>
      </c>
      <c r="F74" s="8" t="s">
        <v>13</v>
      </c>
      <c r="G74" s="29">
        <v>1</v>
      </c>
    </row>
    <row r="75" customHeight="1" spans="1:7">
      <c r="A75" s="27" t="s">
        <v>335</v>
      </c>
      <c r="B75" s="27" t="s">
        <v>336</v>
      </c>
      <c r="C75" s="28" t="s">
        <v>337</v>
      </c>
      <c r="D75" s="28" t="s">
        <v>338</v>
      </c>
      <c r="E75" s="29" t="s">
        <v>339</v>
      </c>
      <c r="F75" s="8" t="s">
        <v>13</v>
      </c>
      <c r="G75" s="29">
        <v>1</v>
      </c>
    </row>
    <row r="76" s="1" customFormat="1" customHeight="1" spans="1:7">
      <c r="A76" s="27" t="s">
        <v>340</v>
      </c>
      <c r="B76" s="27" t="s">
        <v>341</v>
      </c>
      <c r="C76" s="28" t="s">
        <v>342</v>
      </c>
      <c r="D76" s="28" t="s">
        <v>343</v>
      </c>
      <c r="E76" s="29" t="s">
        <v>344</v>
      </c>
      <c r="F76" s="8" t="s">
        <v>13</v>
      </c>
      <c r="G76" s="29">
        <v>1</v>
      </c>
    </row>
    <row r="77" customHeight="1" spans="1:7">
      <c r="A77" s="27" t="s">
        <v>345</v>
      </c>
      <c r="B77" s="27" t="s">
        <v>286</v>
      </c>
      <c r="C77" s="28" t="s">
        <v>65</v>
      </c>
      <c r="D77" s="28" t="s">
        <v>346</v>
      </c>
      <c r="E77" s="29" t="s">
        <v>347</v>
      </c>
      <c r="F77" s="8" t="s">
        <v>13</v>
      </c>
      <c r="G77" s="29">
        <v>1</v>
      </c>
    </row>
    <row r="78" customHeight="1" spans="1:7">
      <c r="A78" s="27" t="s">
        <v>348</v>
      </c>
      <c r="B78" s="27" t="s">
        <v>286</v>
      </c>
      <c r="C78" s="28" t="s">
        <v>349</v>
      </c>
      <c r="D78" s="28" t="s">
        <v>350</v>
      </c>
      <c r="E78" s="29" t="s">
        <v>351</v>
      </c>
      <c r="F78" s="8" t="s">
        <v>13</v>
      </c>
      <c r="G78" s="29">
        <v>1</v>
      </c>
    </row>
    <row r="79" customHeight="1" spans="1:7">
      <c r="A79" s="27" t="s">
        <v>352</v>
      </c>
      <c r="B79" s="27" t="s">
        <v>353</v>
      </c>
      <c r="C79" s="28" t="s">
        <v>36</v>
      </c>
      <c r="D79" s="28" t="s">
        <v>354</v>
      </c>
      <c r="E79" s="29" t="s">
        <v>355</v>
      </c>
      <c r="F79" s="8" t="s">
        <v>13</v>
      </c>
      <c r="G79" s="29">
        <v>1</v>
      </c>
    </row>
    <row r="80" customHeight="1" spans="1:7">
      <c r="A80" s="27" t="s">
        <v>356</v>
      </c>
      <c r="B80" s="27" t="s">
        <v>357</v>
      </c>
      <c r="C80" s="28" t="s">
        <v>65</v>
      </c>
      <c r="D80" s="28" t="s">
        <v>358</v>
      </c>
      <c r="E80" s="29" t="s">
        <v>359</v>
      </c>
      <c r="F80" s="8" t="s">
        <v>13</v>
      </c>
      <c r="G80" s="29">
        <v>1</v>
      </c>
    </row>
    <row r="81" customHeight="1" spans="1:7">
      <c r="A81" s="27" t="s">
        <v>360</v>
      </c>
      <c r="B81" s="27" t="s">
        <v>286</v>
      </c>
      <c r="C81" s="28" t="s">
        <v>361</v>
      </c>
      <c r="D81" s="28" t="s">
        <v>362</v>
      </c>
      <c r="E81" s="29" t="s">
        <v>363</v>
      </c>
      <c r="F81" s="8" t="s">
        <v>13</v>
      </c>
      <c r="G81" s="29">
        <v>1</v>
      </c>
    </row>
    <row r="82" customHeight="1" spans="1:7">
      <c r="A82" s="27" t="s">
        <v>364</v>
      </c>
      <c r="B82" s="27" t="s">
        <v>365</v>
      </c>
      <c r="C82" s="28" t="s">
        <v>366</v>
      </c>
      <c r="D82" s="28" t="s">
        <v>367</v>
      </c>
      <c r="E82" s="29" t="s">
        <v>368</v>
      </c>
      <c r="F82" s="8" t="s">
        <v>13</v>
      </c>
      <c r="G82" s="29">
        <v>1</v>
      </c>
    </row>
    <row r="83" customHeight="1" spans="1:7">
      <c r="A83" s="27" t="s">
        <v>369</v>
      </c>
      <c r="B83" s="27" t="s">
        <v>50</v>
      </c>
      <c r="C83" s="28" t="s">
        <v>370</v>
      </c>
      <c r="D83" s="28" t="s">
        <v>371</v>
      </c>
      <c r="E83" s="29" t="s">
        <v>372</v>
      </c>
      <c r="F83" s="8" t="s">
        <v>13</v>
      </c>
      <c r="G83" s="29">
        <v>1</v>
      </c>
    </row>
    <row r="84" customHeight="1" spans="1:7">
      <c r="A84" s="27" t="s">
        <v>373</v>
      </c>
      <c r="B84" s="27" t="s">
        <v>374</v>
      </c>
      <c r="C84" s="28" t="s">
        <v>375</v>
      </c>
      <c r="D84" s="28" t="s">
        <v>376</v>
      </c>
      <c r="E84" s="29" t="s">
        <v>377</v>
      </c>
      <c r="F84" s="8" t="s">
        <v>13</v>
      </c>
      <c r="G84" s="29">
        <v>1</v>
      </c>
    </row>
    <row r="85" customHeight="1" spans="1:7">
      <c r="A85" s="27" t="s">
        <v>378</v>
      </c>
      <c r="B85" s="27" t="s">
        <v>379</v>
      </c>
      <c r="C85" s="28" t="s">
        <v>65</v>
      </c>
      <c r="D85" s="28" t="s">
        <v>380</v>
      </c>
      <c r="E85" s="29" t="s">
        <v>381</v>
      </c>
      <c r="F85" s="8" t="s">
        <v>13</v>
      </c>
      <c r="G85" s="29">
        <v>1</v>
      </c>
    </row>
    <row r="86" customHeight="1" spans="1:7">
      <c r="A86" s="27" t="s">
        <v>382</v>
      </c>
      <c r="B86" s="27" t="s">
        <v>383</v>
      </c>
      <c r="C86" s="28" t="s">
        <v>184</v>
      </c>
      <c r="D86" s="28" t="s">
        <v>384</v>
      </c>
      <c r="E86" s="29" t="s">
        <v>385</v>
      </c>
      <c r="F86" s="8" t="s">
        <v>13</v>
      </c>
      <c r="G86" s="29">
        <v>1</v>
      </c>
    </row>
    <row r="87" customHeight="1" spans="1:7">
      <c r="A87" s="27" t="s">
        <v>386</v>
      </c>
      <c r="B87" s="27" t="s">
        <v>387</v>
      </c>
      <c r="C87" s="28" t="s">
        <v>388</v>
      </c>
      <c r="D87" s="28" t="s">
        <v>389</v>
      </c>
      <c r="E87" s="29" t="s">
        <v>390</v>
      </c>
      <c r="F87" s="8" t="s">
        <v>13</v>
      </c>
      <c r="G87" s="29">
        <v>1</v>
      </c>
    </row>
    <row r="88" customHeight="1" spans="1:7">
      <c r="A88" s="27" t="s">
        <v>391</v>
      </c>
      <c r="B88" s="27" t="s">
        <v>91</v>
      </c>
      <c r="C88" s="28" t="s">
        <v>392</v>
      </c>
      <c r="D88" s="28" t="s">
        <v>393</v>
      </c>
      <c r="E88" s="29" t="s">
        <v>394</v>
      </c>
      <c r="F88" s="8" t="s">
        <v>13</v>
      </c>
      <c r="G88" s="29">
        <v>1</v>
      </c>
    </row>
    <row r="89" customHeight="1" spans="1:7">
      <c r="A89" s="27" t="s">
        <v>395</v>
      </c>
      <c r="B89" s="27" t="s">
        <v>286</v>
      </c>
      <c r="C89" s="28" t="s">
        <v>396</v>
      </c>
      <c r="D89" s="28" t="s">
        <v>397</v>
      </c>
      <c r="E89" s="29" t="s">
        <v>398</v>
      </c>
      <c r="F89" s="8" t="s">
        <v>13</v>
      </c>
      <c r="G89" s="29">
        <v>1</v>
      </c>
    </row>
    <row r="90" customHeight="1" spans="1:7">
      <c r="A90" s="27" t="s">
        <v>356</v>
      </c>
      <c r="B90" s="27" t="s">
        <v>399</v>
      </c>
      <c r="C90" s="28" t="s">
        <v>400</v>
      </c>
      <c r="D90" s="28" t="s">
        <v>401</v>
      </c>
      <c r="E90" s="29" t="s">
        <v>402</v>
      </c>
      <c r="F90" s="8" t="s">
        <v>13</v>
      </c>
      <c r="G90" s="29">
        <v>2</v>
      </c>
    </row>
    <row r="91" customHeight="1" spans="1:7">
      <c r="A91" s="27" t="s">
        <v>403</v>
      </c>
      <c r="B91" s="27" t="s">
        <v>404</v>
      </c>
      <c r="C91" s="28" t="s">
        <v>405</v>
      </c>
      <c r="D91" s="28" t="s">
        <v>406</v>
      </c>
      <c r="E91" s="29" t="s">
        <v>407</v>
      </c>
      <c r="F91" s="8" t="s">
        <v>13</v>
      </c>
      <c r="G91" s="29">
        <v>1</v>
      </c>
    </row>
    <row r="92" customHeight="1" spans="1:7">
      <c r="A92" s="27" t="s">
        <v>408</v>
      </c>
      <c r="B92" s="27" t="s">
        <v>409</v>
      </c>
      <c r="C92" s="28" t="s">
        <v>410</v>
      </c>
      <c r="D92" s="28" t="s">
        <v>411</v>
      </c>
      <c r="E92" s="29" t="s">
        <v>412</v>
      </c>
      <c r="F92" s="8" t="s">
        <v>13</v>
      </c>
      <c r="G92" s="29">
        <v>1</v>
      </c>
    </row>
    <row r="93" customHeight="1" spans="1:7">
      <c r="A93" s="27" t="s">
        <v>413</v>
      </c>
      <c r="B93" s="27" t="s">
        <v>414</v>
      </c>
      <c r="C93" s="28" t="s">
        <v>415</v>
      </c>
      <c r="D93" s="28" t="s">
        <v>416</v>
      </c>
      <c r="E93" s="29" t="s">
        <v>417</v>
      </c>
      <c r="F93" s="8" t="s">
        <v>13</v>
      </c>
      <c r="G93" s="29">
        <v>1</v>
      </c>
    </row>
    <row r="94" customHeight="1" spans="1:7">
      <c r="A94" s="27" t="s">
        <v>418</v>
      </c>
      <c r="B94" s="27" t="s">
        <v>419</v>
      </c>
      <c r="C94" s="28" t="s">
        <v>420</v>
      </c>
      <c r="D94" s="28" t="s">
        <v>421</v>
      </c>
      <c r="E94" s="29" t="s">
        <v>422</v>
      </c>
      <c r="F94" s="8" t="s">
        <v>13</v>
      </c>
      <c r="G94" s="29">
        <v>1</v>
      </c>
    </row>
    <row r="95" customHeight="1" spans="1:7">
      <c r="A95" s="27" t="s">
        <v>153</v>
      </c>
      <c r="B95" s="27" t="s">
        <v>423</v>
      </c>
      <c r="C95" s="28" t="s">
        <v>424</v>
      </c>
      <c r="D95" s="28" t="s">
        <v>425</v>
      </c>
      <c r="E95" s="29" t="s">
        <v>426</v>
      </c>
      <c r="F95" s="8" t="s">
        <v>13</v>
      </c>
      <c r="G95" s="29">
        <v>3</v>
      </c>
    </row>
    <row r="96" customHeight="1" spans="1:7">
      <c r="A96" s="27" t="s">
        <v>427</v>
      </c>
      <c r="B96" s="27" t="s">
        <v>428</v>
      </c>
      <c r="C96" s="28" t="s">
        <v>78</v>
      </c>
      <c r="D96" s="28" t="s">
        <v>429</v>
      </c>
      <c r="E96" s="29" t="s">
        <v>430</v>
      </c>
      <c r="F96" s="8" t="s">
        <v>13</v>
      </c>
      <c r="G96" s="29">
        <v>1</v>
      </c>
    </row>
    <row r="97" customHeight="1" spans="1:7">
      <c r="A97" s="27" t="s">
        <v>49</v>
      </c>
      <c r="B97" s="27" t="s">
        <v>431</v>
      </c>
      <c r="C97" s="28" t="s">
        <v>36</v>
      </c>
      <c r="D97" s="28" t="s">
        <v>432</v>
      </c>
      <c r="E97" s="29" t="s">
        <v>433</v>
      </c>
      <c r="F97" s="8" t="s">
        <v>13</v>
      </c>
      <c r="G97" s="29">
        <v>3</v>
      </c>
    </row>
    <row r="98" s="1" customFormat="1" customHeight="1" spans="1:7">
      <c r="A98" s="27" t="s">
        <v>434</v>
      </c>
      <c r="B98" s="27" t="s">
        <v>435</v>
      </c>
      <c r="C98" s="28" t="s">
        <v>436</v>
      </c>
      <c r="D98" s="28" t="s">
        <v>437</v>
      </c>
      <c r="E98" s="29" t="s">
        <v>438</v>
      </c>
      <c r="F98" s="8" t="s">
        <v>13</v>
      </c>
      <c r="G98" s="29">
        <v>1</v>
      </c>
    </row>
    <row r="99" s="1" customFormat="1" customHeight="1" spans="1:7">
      <c r="A99" s="27" t="s">
        <v>439</v>
      </c>
      <c r="B99" s="27" t="s">
        <v>440</v>
      </c>
      <c r="C99" s="28" t="s">
        <v>441</v>
      </c>
      <c r="D99" s="28" t="s">
        <v>442</v>
      </c>
      <c r="E99" s="29" t="s">
        <v>443</v>
      </c>
      <c r="F99" s="8" t="s">
        <v>13</v>
      </c>
      <c r="G99" s="29">
        <v>1</v>
      </c>
    </row>
    <row r="100" s="1" customFormat="1" customHeight="1" spans="1:7">
      <c r="A100" s="27" t="s">
        <v>81</v>
      </c>
      <c r="B100" s="27" t="s">
        <v>444</v>
      </c>
      <c r="C100" s="28" t="s">
        <v>445</v>
      </c>
      <c r="D100" s="28" t="s">
        <v>446</v>
      </c>
      <c r="E100" s="29" t="s">
        <v>447</v>
      </c>
      <c r="F100" s="8" t="s">
        <v>13</v>
      </c>
      <c r="G100" s="29">
        <v>3</v>
      </c>
    </row>
    <row r="101" s="1" customFormat="1" customHeight="1" spans="1:7">
      <c r="A101" s="27" t="s">
        <v>448</v>
      </c>
      <c r="B101" s="27" t="s">
        <v>449</v>
      </c>
      <c r="C101" s="28" t="s">
        <v>450</v>
      </c>
      <c r="D101" s="28" t="s">
        <v>451</v>
      </c>
      <c r="E101" s="29" t="s">
        <v>452</v>
      </c>
      <c r="F101" s="8" t="s">
        <v>13</v>
      </c>
      <c r="G101" s="29">
        <v>1</v>
      </c>
    </row>
    <row r="102" s="1" customFormat="1" customHeight="1" spans="1:7">
      <c r="A102" s="27" t="s">
        <v>453</v>
      </c>
      <c r="B102" s="27" t="s">
        <v>286</v>
      </c>
      <c r="C102" s="28" t="s">
        <v>454</v>
      </c>
      <c r="D102" s="28" t="s">
        <v>455</v>
      </c>
      <c r="E102" s="29" t="s">
        <v>456</v>
      </c>
      <c r="F102" s="8" t="s">
        <v>13</v>
      </c>
      <c r="G102" s="29">
        <v>1</v>
      </c>
    </row>
    <row r="103" customHeight="1" spans="1:7">
      <c r="A103" s="27" t="s">
        <v>457</v>
      </c>
      <c r="B103" s="27" t="s">
        <v>458</v>
      </c>
      <c r="C103" s="28" t="s">
        <v>459</v>
      </c>
      <c r="D103" s="28" t="s">
        <v>460</v>
      </c>
      <c r="E103" s="29" t="s">
        <v>461</v>
      </c>
      <c r="F103" s="8" t="s">
        <v>13</v>
      </c>
      <c r="G103" s="29">
        <v>1</v>
      </c>
    </row>
    <row r="104" customHeight="1" spans="1:7">
      <c r="A104" s="27" t="s">
        <v>239</v>
      </c>
      <c r="B104" s="27" t="s">
        <v>462</v>
      </c>
      <c r="C104" s="28" t="s">
        <v>463</v>
      </c>
      <c r="D104" s="28" t="s">
        <v>464</v>
      </c>
      <c r="E104" s="29" t="s">
        <v>465</v>
      </c>
      <c r="F104" s="8" t="s">
        <v>13</v>
      </c>
      <c r="G104" s="29">
        <v>5</v>
      </c>
    </row>
    <row r="105" customHeight="1" spans="1:7">
      <c r="A105" s="27" t="s">
        <v>466</v>
      </c>
      <c r="B105" s="27" t="s">
        <v>467</v>
      </c>
      <c r="C105" s="28" t="s">
        <v>468</v>
      </c>
      <c r="D105" s="28" t="s">
        <v>469</v>
      </c>
      <c r="E105" s="29" t="s">
        <v>470</v>
      </c>
      <c r="F105" s="8" t="s">
        <v>13</v>
      </c>
      <c r="G105" s="29">
        <v>1</v>
      </c>
    </row>
    <row r="106" customHeight="1" spans="1:7">
      <c r="A106" s="27" t="s">
        <v>163</v>
      </c>
      <c r="B106" s="27" t="s">
        <v>471</v>
      </c>
      <c r="C106" s="28" t="s">
        <v>472</v>
      </c>
      <c r="D106" s="28" t="s">
        <v>473</v>
      </c>
      <c r="E106" s="29" t="s">
        <v>474</v>
      </c>
      <c r="F106" s="8" t="s">
        <v>13</v>
      </c>
      <c r="G106" s="29">
        <v>3</v>
      </c>
    </row>
    <row r="107" customHeight="1" spans="1:7">
      <c r="A107" s="27" t="s">
        <v>475</v>
      </c>
      <c r="B107" s="27" t="s">
        <v>476</v>
      </c>
      <c r="C107" s="28" t="s">
        <v>477</v>
      </c>
      <c r="D107" s="28" t="s">
        <v>478</v>
      </c>
      <c r="E107" s="29" t="s">
        <v>479</v>
      </c>
      <c r="F107" s="8" t="s">
        <v>13</v>
      </c>
      <c r="G107" s="29">
        <v>1</v>
      </c>
    </row>
    <row r="108" customHeight="1" spans="1:7">
      <c r="A108" s="27" t="s">
        <v>95</v>
      </c>
      <c r="B108" s="27" t="s">
        <v>480</v>
      </c>
      <c r="C108" s="28" t="s">
        <v>481</v>
      </c>
      <c r="D108" s="28" t="s">
        <v>482</v>
      </c>
      <c r="E108" s="29" t="s">
        <v>483</v>
      </c>
      <c r="F108" s="8" t="s">
        <v>13</v>
      </c>
      <c r="G108" s="29">
        <v>5</v>
      </c>
    </row>
    <row r="109" s="1" customFormat="1" customHeight="1" spans="1:7">
      <c r="A109" s="27" t="s">
        <v>484</v>
      </c>
      <c r="B109" s="27" t="s">
        <v>485</v>
      </c>
      <c r="C109" s="28" t="s">
        <v>349</v>
      </c>
      <c r="D109" s="28" t="s">
        <v>486</v>
      </c>
      <c r="E109" s="29" t="s">
        <v>487</v>
      </c>
      <c r="F109" s="8" t="s">
        <v>13</v>
      </c>
      <c r="G109" s="29">
        <v>1</v>
      </c>
    </row>
    <row r="110" customHeight="1" spans="1:7">
      <c r="A110" s="27" t="s">
        <v>104</v>
      </c>
      <c r="B110" s="27" t="s">
        <v>261</v>
      </c>
      <c r="C110" s="28" t="s">
        <v>488</v>
      </c>
      <c r="D110" s="28" t="s">
        <v>489</v>
      </c>
      <c r="E110" s="29" t="s">
        <v>490</v>
      </c>
      <c r="F110" s="8" t="s">
        <v>13</v>
      </c>
      <c r="G110" s="29">
        <v>5</v>
      </c>
    </row>
    <row r="111" ht="15" customHeight="1" spans="1:7">
      <c r="A111" s="27" t="s">
        <v>58</v>
      </c>
      <c r="B111" s="27" t="s">
        <v>291</v>
      </c>
      <c r="C111" s="28" t="s">
        <v>223</v>
      </c>
      <c r="D111" s="28" t="s">
        <v>491</v>
      </c>
      <c r="E111" s="29" t="s">
        <v>492</v>
      </c>
      <c r="F111" s="8" t="s">
        <v>13</v>
      </c>
      <c r="G111" s="29">
        <v>6</v>
      </c>
    </row>
    <row r="112" ht="15" customHeight="1" spans="1:7">
      <c r="A112" s="27" t="s">
        <v>493</v>
      </c>
      <c r="B112" s="27" t="s">
        <v>54</v>
      </c>
      <c r="C112" s="28" t="s">
        <v>494</v>
      </c>
      <c r="D112" s="28" t="s">
        <v>495</v>
      </c>
      <c r="E112" s="29" t="s">
        <v>496</v>
      </c>
      <c r="F112" s="8" t="s">
        <v>13</v>
      </c>
      <c r="G112" s="29">
        <v>3</v>
      </c>
    </row>
    <row r="113" s="1" customFormat="1" customHeight="1" spans="1:7">
      <c r="A113" s="27" t="s">
        <v>95</v>
      </c>
      <c r="B113" s="27" t="s">
        <v>497</v>
      </c>
      <c r="C113" s="28" t="s">
        <v>498</v>
      </c>
      <c r="D113" s="28" t="s">
        <v>499</v>
      </c>
      <c r="E113" s="29" t="s">
        <v>500</v>
      </c>
      <c r="F113" s="8" t="s">
        <v>13</v>
      </c>
      <c r="G113" s="29">
        <v>6</v>
      </c>
    </row>
    <row r="114" customHeight="1" spans="1:7">
      <c r="A114" s="27" t="s">
        <v>501</v>
      </c>
      <c r="B114" s="27" t="s">
        <v>502</v>
      </c>
      <c r="C114" s="28" t="s">
        <v>503</v>
      </c>
      <c r="D114" s="28" t="s">
        <v>504</v>
      </c>
      <c r="E114" s="29" t="s">
        <v>505</v>
      </c>
      <c r="F114" s="8" t="s">
        <v>13</v>
      </c>
      <c r="G114" s="29">
        <v>1</v>
      </c>
    </row>
    <row r="115" s="1" customFormat="1" customHeight="1" spans="1:7">
      <c r="A115" s="27" t="s">
        <v>264</v>
      </c>
      <c r="B115" s="27" t="s">
        <v>174</v>
      </c>
      <c r="C115" s="28" t="s">
        <v>506</v>
      </c>
      <c r="D115" s="28" t="s">
        <v>507</v>
      </c>
      <c r="E115" s="29" t="s">
        <v>508</v>
      </c>
      <c r="F115" s="8" t="s">
        <v>13</v>
      </c>
      <c r="G115" s="29">
        <v>2</v>
      </c>
    </row>
    <row r="116" customHeight="1" spans="1:7">
      <c r="A116" s="27" t="s">
        <v>29</v>
      </c>
      <c r="B116" s="27" t="s">
        <v>509</v>
      </c>
      <c r="C116" s="28" t="s">
        <v>510</v>
      </c>
      <c r="D116" s="28" t="s">
        <v>511</v>
      </c>
      <c r="E116" s="29" t="s">
        <v>512</v>
      </c>
      <c r="F116" s="8" t="s">
        <v>13</v>
      </c>
      <c r="G116" s="29">
        <v>3</v>
      </c>
    </row>
    <row r="117" customHeight="1" spans="1:7">
      <c r="A117" s="27" t="s">
        <v>168</v>
      </c>
      <c r="B117" s="27" t="s">
        <v>513</v>
      </c>
      <c r="C117" s="28" t="s">
        <v>514</v>
      </c>
      <c r="D117" s="28" t="s">
        <v>515</v>
      </c>
      <c r="E117" s="29" t="s">
        <v>516</v>
      </c>
      <c r="F117" s="8" t="s">
        <v>13</v>
      </c>
      <c r="G117" s="29">
        <v>2</v>
      </c>
    </row>
    <row r="118" s="1" customFormat="1" customHeight="1" spans="1:7">
      <c r="A118" s="27" t="s">
        <v>58</v>
      </c>
      <c r="B118" s="27" t="s">
        <v>517</v>
      </c>
      <c r="C118" s="28" t="s">
        <v>518</v>
      </c>
      <c r="D118" s="28" t="s">
        <v>519</v>
      </c>
      <c r="E118" s="29" t="s">
        <v>520</v>
      </c>
      <c r="F118" s="8" t="s">
        <v>13</v>
      </c>
      <c r="G118" s="29">
        <v>4</v>
      </c>
    </row>
    <row r="119" s="1" customFormat="1" customHeight="1" spans="1:7">
      <c r="A119" s="27" t="s">
        <v>239</v>
      </c>
      <c r="B119" s="27" t="s">
        <v>517</v>
      </c>
      <c r="C119" s="28" t="s">
        <v>521</v>
      </c>
      <c r="D119" s="28" t="s">
        <v>522</v>
      </c>
      <c r="E119" s="29" t="s">
        <v>523</v>
      </c>
      <c r="F119" s="8" t="s">
        <v>13</v>
      </c>
      <c r="G119" s="29">
        <v>2</v>
      </c>
    </row>
    <row r="120" customHeight="1" spans="1:7">
      <c r="A120" s="27" t="s">
        <v>524</v>
      </c>
      <c r="B120" s="27" t="s">
        <v>525</v>
      </c>
      <c r="C120" s="28" t="s">
        <v>526</v>
      </c>
      <c r="D120" s="28" t="s">
        <v>527</v>
      </c>
      <c r="E120" s="29" t="s">
        <v>528</v>
      </c>
      <c r="F120" s="8" t="s">
        <v>13</v>
      </c>
      <c r="G120" s="29">
        <v>1</v>
      </c>
    </row>
    <row r="121" customHeight="1" spans="1:7">
      <c r="A121" s="27" t="s">
        <v>239</v>
      </c>
      <c r="B121" s="27" t="s">
        <v>529</v>
      </c>
      <c r="C121" s="28" t="s">
        <v>65</v>
      </c>
      <c r="D121" s="28" t="s">
        <v>530</v>
      </c>
      <c r="E121" s="29" t="s">
        <v>531</v>
      </c>
      <c r="F121" s="8" t="s">
        <v>13</v>
      </c>
      <c r="G121" s="29">
        <v>3</v>
      </c>
    </row>
    <row r="122" s="1" customFormat="1" customHeight="1" spans="1:7">
      <c r="A122" s="27" t="s">
        <v>532</v>
      </c>
      <c r="B122" s="27" t="s">
        <v>533</v>
      </c>
      <c r="C122" s="28" t="s">
        <v>534</v>
      </c>
      <c r="D122" s="28" t="s">
        <v>535</v>
      </c>
      <c r="E122" s="29" t="s">
        <v>536</v>
      </c>
      <c r="F122" s="8" t="s">
        <v>13</v>
      </c>
      <c r="G122" s="29">
        <v>1</v>
      </c>
    </row>
    <row r="123" customHeight="1" spans="1:7">
      <c r="A123" s="27" t="s">
        <v>104</v>
      </c>
      <c r="B123" s="27" t="s">
        <v>269</v>
      </c>
      <c r="C123" s="28" t="s">
        <v>537</v>
      </c>
      <c r="D123" s="28" t="s">
        <v>538</v>
      </c>
      <c r="E123" s="29" t="s">
        <v>539</v>
      </c>
      <c r="F123" s="8" t="s">
        <v>13</v>
      </c>
      <c r="G123" s="29">
        <v>3</v>
      </c>
    </row>
    <row r="124" s="1" customFormat="1" customHeight="1" spans="1:7">
      <c r="A124" s="27" t="s">
        <v>58</v>
      </c>
      <c r="B124" s="27" t="s">
        <v>540</v>
      </c>
      <c r="C124" s="28" t="s">
        <v>541</v>
      </c>
      <c r="D124" s="28" t="s">
        <v>542</v>
      </c>
      <c r="E124" s="29" t="s">
        <v>543</v>
      </c>
      <c r="F124" s="8" t="s">
        <v>13</v>
      </c>
      <c r="G124" s="29">
        <v>5</v>
      </c>
    </row>
    <row r="125" s="1" customFormat="1" customHeight="1" spans="1:7">
      <c r="A125" s="27" t="s">
        <v>493</v>
      </c>
      <c r="B125" s="27" t="s">
        <v>544</v>
      </c>
      <c r="C125" s="28" t="s">
        <v>545</v>
      </c>
      <c r="D125" s="28" t="s">
        <v>546</v>
      </c>
      <c r="E125" s="29" t="s">
        <v>547</v>
      </c>
      <c r="F125" s="8" t="s">
        <v>13</v>
      </c>
      <c r="G125" s="29">
        <v>1</v>
      </c>
    </row>
    <row r="126" customHeight="1" spans="1:7">
      <c r="A126" s="27" t="s">
        <v>86</v>
      </c>
      <c r="B126" s="27" t="s">
        <v>548</v>
      </c>
      <c r="C126" s="28" t="s">
        <v>88</v>
      </c>
      <c r="D126" s="28" t="s">
        <v>549</v>
      </c>
      <c r="E126" s="29" t="s">
        <v>550</v>
      </c>
      <c r="F126" s="8" t="s">
        <v>13</v>
      </c>
      <c r="G126" s="29">
        <v>2</v>
      </c>
    </row>
    <row r="127" customHeight="1" spans="1:7">
      <c r="A127" s="27" t="s">
        <v>104</v>
      </c>
      <c r="B127" s="27" t="s">
        <v>551</v>
      </c>
      <c r="C127" s="28" t="s">
        <v>552</v>
      </c>
      <c r="D127" s="28" t="s">
        <v>553</v>
      </c>
      <c r="E127" s="29" t="s">
        <v>554</v>
      </c>
      <c r="F127" s="8" t="s">
        <v>13</v>
      </c>
      <c r="G127" s="29">
        <v>4</v>
      </c>
    </row>
    <row r="128" customHeight="1" spans="1:7">
      <c r="A128" s="27" t="s">
        <v>555</v>
      </c>
      <c r="B128" s="27" t="s">
        <v>556</v>
      </c>
      <c r="C128" s="28" t="s">
        <v>557</v>
      </c>
      <c r="D128" s="28" t="s">
        <v>558</v>
      </c>
      <c r="E128" s="29" t="s">
        <v>559</v>
      </c>
      <c r="F128" s="8" t="s">
        <v>13</v>
      </c>
      <c r="G128" s="29">
        <v>2</v>
      </c>
    </row>
    <row r="129" customHeight="1" spans="1:7">
      <c r="A129" s="27" t="s">
        <v>493</v>
      </c>
      <c r="B129" s="27" t="s">
        <v>560</v>
      </c>
      <c r="C129" s="28" t="s">
        <v>561</v>
      </c>
      <c r="D129" s="28" t="s">
        <v>562</v>
      </c>
      <c r="E129" s="29" t="s">
        <v>563</v>
      </c>
      <c r="F129" s="8" t="s">
        <v>13</v>
      </c>
      <c r="G129" s="29">
        <v>2</v>
      </c>
    </row>
    <row r="130" customHeight="1" spans="1:7">
      <c r="A130" s="27" t="s">
        <v>564</v>
      </c>
      <c r="B130" s="27" t="s">
        <v>565</v>
      </c>
      <c r="C130" s="28" t="s">
        <v>566</v>
      </c>
      <c r="D130" s="28" t="s">
        <v>567</v>
      </c>
      <c r="E130" s="29" t="s">
        <v>568</v>
      </c>
      <c r="F130" s="8" t="s">
        <v>13</v>
      </c>
      <c r="G130" s="29">
        <v>1</v>
      </c>
    </row>
    <row r="131" customHeight="1" spans="1:7">
      <c r="A131" s="27" t="s">
        <v>569</v>
      </c>
      <c r="B131" s="27" t="s">
        <v>570</v>
      </c>
      <c r="C131" s="28" t="s">
        <v>571</v>
      </c>
      <c r="D131" s="28" t="s">
        <v>572</v>
      </c>
      <c r="E131" s="29" t="s">
        <v>573</v>
      </c>
      <c r="F131" s="8" t="s">
        <v>13</v>
      </c>
      <c r="G131" s="29">
        <v>1</v>
      </c>
    </row>
    <row r="132" customHeight="1" spans="1:7">
      <c r="A132" s="27" t="s">
        <v>555</v>
      </c>
      <c r="B132" s="27" t="s">
        <v>574</v>
      </c>
      <c r="C132" s="28" t="s">
        <v>575</v>
      </c>
      <c r="D132" s="28" t="s">
        <v>576</v>
      </c>
      <c r="E132" s="29" t="s">
        <v>577</v>
      </c>
      <c r="F132" s="8" t="s">
        <v>13</v>
      </c>
      <c r="G132" s="29">
        <v>1</v>
      </c>
    </row>
    <row r="133" s="1" customFormat="1" customHeight="1" spans="1:7">
      <c r="A133" s="27" t="s">
        <v>578</v>
      </c>
      <c r="B133" s="27" t="s">
        <v>579</v>
      </c>
      <c r="C133" s="28" t="s">
        <v>580</v>
      </c>
      <c r="D133" s="28" t="s">
        <v>581</v>
      </c>
      <c r="E133" s="29" t="s">
        <v>582</v>
      </c>
      <c r="F133" s="8" t="s">
        <v>13</v>
      </c>
      <c r="G133" s="29">
        <v>1</v>
      </c>
    </row>
    <row r="134" customHeight="1" spans="1:7">
      <c r="A134" s="27" t="s">
        <v>255</v>
      </c>
      <c r="B134" s="27" t="s">
        <v>583</v>
      </c>
      <c r="C134" s="28" t="s">
        <v>584</v>
      </c>
      <c r="D134" s="28" t="s">
        <v>585</v>
      </c>
      <c r="E134" s="29" t="s">
        <v>586</v>
      </c>
      <c r="F134" s="8" t="s">
        <v>13</v>
      </c>
      <c r="G134" s="29">
        <v>2</v>
      </c>
    </row>
    <row r="135" ht="12" customHeight="1" spans="1:7">
      <c r="A135" s="27" t="s">
        <v>239</v>
      </c>
      <c r="B135" s="27" t="s">
        <v>587</v>
      </c>
      <c r="C135" s="28" t="s">
        <v>78</v>
      </c>
      <c r="D135" s="28" t="s">
        <v>588</v>
      </c>
      <c r="E135" s="29" t="s">
        <v>589</v>
      </c>
      <c r="F135" s="8" t="s">
        <v>13</v>
      </c>
      <c r="G135" s="29">
        <v>4</v>
      </c>
    </row>
    <row r="136" s="1" customFormat="1" customHeight="1" spans="1:7">
      <c r="A136" s="27" t="s">
        <v>590</v>
      </c>
      <c r="B136" s="27" t="s">
        <v>591</v>
      </c>
      <c r="C136" s="28" t="s">
        <v>592</v>
      </c>
      <c r="D136" s="28" t="s">
        <v>593</v>
      </c>
      <c r="E136" s="29" t="s">
        <v>594</v>
      </c>
      <c r="F136" s="8" t="s">
        <v>13</v>
      </c>
      <c r="G136" s="29">
        <v>1</v>
      </c>
    </row>
    <row r="137" customHeight="1" spans="1:7">
      <c r="A137" s="27" t="s">
        <v>595</v>
      </c>
      <c r="B137" s="27" t="s">
        <v>596</v>
      </c>
      <c r="C137" s="28" t="s">
        <v>463</v>
      </c>
      <c r="D137" s="28" t="s">
        <v>597</v>
      </c>
      <c r="E137" s="29" t="s">
        <v>598</v>
      </c>
      <c r="F137" s="8" t="s">
        <v>13</v>
      </c>
      <c r="G137" s="29">
        <v>1</v>
      </c>
    </row>
    <row r="138" s="1" customFormat="1" customHeight="1" spans="1:7">
      <c r="A138" s="27" t="s">
        <v>599</v>
      </c>
      <c r="B138" s="27" t="s">
        <v>600</v>
      </c>
      <c r="C138" s="28" t="s">
        <v>601</v>
      </c>
      <c r="D138" s="28" t="s">
        <v>602</v>
      </c>
      <c r="E138" s="29" t="s">
        <v>603</v>
      </c>
      <c r="F138" s="8" t="s">
        <v>13</v>
      </c>
      <c r="G138" s="29">
        <v>1</v>
      </c>
    </row>
    <row r="139" s="1" customFormat="1" customHeight="1" spans="1:7">
      <c r="A139" s="27" t="s">
        <v>604</v>
      </c>
      <c r="B139" s="27" t="s">
        <v>605</v>
      </c>
      <c r="C139" s="28" t="s">
        <v>606</v>
      </c>
      <c r="D139" s="28" t="s">
        <v>607</v>
      </c>
      <c r="E139" s="29" t="s">
        <v>608</v>
      </c>
      <c r="F139" s="8" t="s">
        <v>13</v>
      </c>
      <c r="G139" s="29">
        <v>1</v>
      </c>
    </row>
    <row r="140" customHeight="1" spans="1:7">
      <c r="A140" s="27" t="s">
        <v>39</v>
      </c>
      <c r="B140" s="27" t="s">
        <v>609</v>
      </c>
      <c r="C140" s="28" t="s">
        <v>610</v>
      </c>
      <c r="D140" s="28" t="s">
        <v>611</v>
      </c>
      <c r="E140" s="29" t="s">
        <v>612</v>
      </c>
      <c r="F140" s="8" t="s">
        <v>13</v>
      </c>
      <c r="G140" s="29">
        <v>2</v>
      </c>
    </row>
    <row r="141" customHeight="1" spans="1:7">
      <c r="A141" s="27" t="s">
        <v>613</v>
      </c>
      <c r="B141" s="27" t="s">
        <v>614</v>
      </c>
      <c r="C141" s="28" t="s">
        <v>615</v>
      </c>
      <c r="D141" s="28" t="s">
        <v>616</v>
      </c>
      <c r="E141" s="29" t="s">
        <v>617</v>
      </c>
      <c r="F141" s="8" t="s">
        <v>13</v>
      </c>
      <c r="G141" s="29">
        <v>1</v>
      </c>
    </row>
    <row r="142" customHeight="1" spans="1:7">
      <c r="A142" s="27" t="s">
        <v>618</v>
      </c>
      <c r="B142" s="27" t="s">
        <v>619</v>
      </c>
      <c r="C142" s="28" t="s">
        <v>620</v>
      </c>
      <c r="D142" s="28" t="s">
        <v>621</v>
      </c>
      <c r="E142" s="29" t="s">
        <v>622</v>
      </c>
      <c r="F142" s="8" t="s">
        <v>13</v>
      </c>
      <c r="G142" s="29">
        <v>1</v>
      </c>
    </row>
    <row r="143" customHeight="1" spans="1:7">
      <c r="A143" s="27" t="s">
        <v>623</v>
      </c>
      <c r="B143" s="27" t="s">
        <v>269</v>
      </c>
      <c r="C143" s="28" t="s">
        <v>624</v>
      </c>
      <c r="D143" s="28" t="s">
        <v>625</v>
      </c>
      <c r="E143" s="29" t="s">
        <v>626</v>
      </c>
      <c r="F143" s="8" t="s">
        <v>13</v>
      </c>
      <c r="G143" s="29">
        <v>1</v>
      </c>
    </row>
    <row r="144" customHeight="1" spans="1:7">
      <c r="A144" s="27" t="s">
        <v>163</v>
      </c>
      <c r="B144" s="27" t="s">
        <v>627</v>
      </c>
      <c r="C144" s="28" t="s">
        <v>628</v>
      </c>
      <c r="D144" s="28" t="s">
        <v>629</v>
      </c>
      <c r="E144" s="29" t="s">
        <v>630</v>
      </c>
      <c r="F144" s="8" t="s">
        <v>13</v>
      </c>
      <c r="G144" s="29">
        <v>2</v>
      </c>
    </row>
    <row r="145" customHeight="1" spans="1:7">
      <c r="A145" s="27" t="s">
        <v>631</v>
      </c>
      <c r="B145" s="27" t="s">
        <v>632</v>
      </c>
      <c r="C145" s="28" t="s">
        <v>633</v>
      </c>
      <c r="D145" s="28" t="s">
        <v>634</v>
      </c>
      <c r="E145" s="29" t="s">
        <v>635</v>
      </c>
      <c r="F145" s="8" t="s">
        <v>13</v>
      </c>
      <c r="G145" s="29">
        <v>1</v>
      </c>
    </row>
    <row r="146" customHeight="1" spans="1:7">
      <c r="A146" s="27" t="s">
        <v>63</v>
      </c>
      <c r="B146" s="27" t="s">
        <v>636</v>
      </c>
      <c r="C146" s="28" t="s">
        <v>637</v>
      </c>
      <c r="D146" s="28" t="s">
        <v>638</v>
      </c>
      <c r="E146" s="29" t="s">
        <v>639</v>
      </c>
      <c r="F146" s="8" t="s">
        <v>13</v>
      </c>
      <c r="G146" s="29">
        <v>2</v>
      </c>
    </row>
  </sheetData>
  <sortState ref="A3:G143">
    <sortCondition ref="A3"/>
  </sortState>
  <mergeCells count="1">
    <mergeCell ref="A1:G1"/>
  </mergeCells>
  <printOptions horizontalCentered="1" verticalCentered="1"/>
  <pageMargins left="0.236111111111111" right="0.156944444444444" top="0.393055555555556" bottom="0.43263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D30" sqref="D30"/>
    </sheetView>
  </sheetViews>
  <sheetFormatPr defaultColWidth="30.625" defaultRowHeight="13" customHeight="1" outlineLevelCol="6"/>
  <cols>
    <col min="1" max="1" width="17.125" style="1" customWidth="1"/>
    <col min="2" max="2" width="7" style="1" customWidth="1"/>
    <col min="3" max="3" width="33.5" style="1" customWidth="1"/>
    <col min="4" max="4" width="53.625" style="1" customWidth="1"/>
    <col min="5" max="5" width="17.125" style="1" customWidth="1"/>
    <col min="6" max="6" width="6.25" style="1" customWidth="1"/>
    <col min="7" max="7" width="4.875" style="1" customWidth="1"/>
    <col min="8" max="8" width="7.6" style="1" customWidth="1"/>
    <col min="9" max="9" width="7.93333333333333" style="1" customWidth="1"/>
    <col min="10" max="16384" width="30.625" style="1" customWidth="1"/>
  </cols>
  <sheetData>
    <row r="1" s="3" customFormat="1" customHeight="1" spans="1:7">
      <c r="A1" s="9" t="s">
        <v>264</v>
      </c>
      <c r="B1" s="9" t="s">
        <v>265</v>
      </c>
      <c r="C1" s="10" t="s">
        <v>640</v>
      </c>
      <c r="D1" s="10" t="s">
        <v>641</v>
      </c>
      <c r="E1" s="9" t="s">
        <v>268</v>
      </c>
      <c r="F1" s="11" t="s">
        <v>13</v>
      </c>
      <c r="G1" s="9">
        <v>1</v>
      </c>
    </row>
    <row r="2" s="3" customFormat="1" customHeight="1" spans="1:7">
      <c r="A2" s="9" t="s">
        <v>264</v>
      </c>
      <c r="B2" s="9" t="s">
        <v>326</v>
      </c>
      <c r="C2" s="10" t="s">
        <v>642</v>
      </c>
      <c r="D2" s="10" t="s">
        <v>643</v>
      </c>
      <c r="E2" s="9" t="s">
        <v>329</v>
      </c>
      <c r="F2" s="11" t="s">
        <v>13</v>
      </c>
      <c r="G2" s="9">
        <v>3</v>
      </c>
    </row>
    <row r="3" s="3" customFormat="1" customHeight="1" spans="1:7">
      <c r="A3" s="9" t="s">
        <v>264</v>
      </c>
      <c r="B3" s="9" t="s">
        <v>174</v>
      </c>
      <c r="C3" s="10" t="s">
        <v>644</v>
      </c>
      <c r="D3" s="10" t="s">
        <v>645</v>
      </c>
      <c r="E3" s="9" t="s">
        <v>508</v>
      </c>
      <c r="F3" s="11" t="s">
        <v>13</v>
      </c>
      <c r="G3" s="9">
        <v>2</v>
      </c>
    </row>
    <row r="4" s="3" customFormat="1" customHeight="1" spans="1:7">
      <c r="A4" s="9" t="s">
        <v>273</v>
      </c>
      <c r="B4" s="9" t="s">
        <v>274</v>
      </c>
      <c r="C4" s="10" t="s">
        <v>646</v>
      </c>
      <c r="D4" s="10" t="s">
        <v>647</v>
      </c>
      <c r="E4" s="9" t="s">
        <v>277</v>
      </c>
      <c r="F4" s="11" t="s">
        <v>13</v>
      </c>
      <c r="G4" s="9">
        <v>1</v>
      </c>
    </row>
    <row r="5" s="3" customFormat="1" customHeight="1" spans="1:7">
      <c r="A5" s="9" t="s">
        <v>590</v>
      </c>
      <c r="B5" s="9" t="s">
        <v>591</v>
      </c>
      <c r="C5" s="10" t="s">
        <v>648</v>
      </c>
      <c r="D5" s="10" t="s">
        <v>649</v>
      </c>
      <c r="E5" s="9" t="s">
        <v>594</v>
      </c>
      <c r="F5" s="11" t="s">
        <v>13</v>
      </c>
      <c r="G5" s="9">
        <v>1</v>
      </c>
    </row>
    <row r="6" s="3" customFormat="1" ht="11" customHeight="1" spans="1:7">
      <c r="A6" s="9" t="s">
        <v>14</v>
      </c>
      <c r="B6" s="9" t="s">
        <v>15</v>
      </c>
      <c r="C6" s="10" t="s">
        <v>650</v>
      </c>
      <c r="D6" s="10" t="s">
        <v>651</v>
      </c>
      <c r="E6" s="9" t="s">
        <v>18</v>
      </c>
      <c r="F6" s="11" t="s">
        <v>13</v>
      </c>
      <c r="G6" s="9">
        <v>1</v>
      </c>
    </row>
    <row r="7" s="3" customFormat="1" ht="11" customHeight="1" spans="1:7">
      <c r="A7" s="9" t="s">
        <v>448</v>
      </c>
      <c r="B7" s="9" t="s">
        <v>449</v>
      </c>
      <c r="C7" s="10" t="s">
        <v>652</v>
      </c>
      <c r="D7" s="10" t="s">
        <v>653</v>
      </c>
      <c r="E7" s="9" t="s">
        <v>452</v>
      </c>
      <c r="F7" s="11" t="s">
        <v>13</v>
      </c>
      <c r="G7" s="9">
        <v>1</v>
      </c>
    </row>
    <row r="8" s="14" customFormat="1" customHeight="1" spans="1:7">
      <c r="A8" s="17" t="s">
        <v>386</v>
      </c>
      <c r="B8" s="17" t="s">
        <v>387</v>
      </c>
      <c r="C8" s="18" t="s">
        <v>654</v>
      </c>
      <c r="D8" s="18" t="s">
        <v>655</v>
      </c>
      <c r="E8" s="17" t="s">
        <v>390</v>
      </c>
      <c r="F8" s="19" t="s">
        <v>13</v>
      </c>
      <c r="G8" s="17">
        <v>1</v>
      </c>
    </row>
    <row r="9" s="14" customFormat="1" customHeight="1" spans="1:7">
      <c r="A9" s="17" t="s">
        <v>413</v>
      </c>
      <c r="B9" s="17" t="s">
        <v>414</v>
      </c>
      <c r="C9" s="18" t="s">
        <v>656</v>
      </c>
      <c r="D9" s="18" t="s">
        <v>657</v>
      </c>
      <c r="E9" s="17" t="s">
        <v>417</v>
      </c>
      <c r="F9" s="19" t="s">
        <v>13</v>
      </c>
      <c r="G9" s="17">
        <v>1</v>
      </c>
    </row>
    <row r="10" s="14" customFormat="1" customHeight="1" spans="1:7">
      <c r="A10" s="17" t="s">
        <v>564</v>
      </c>
      <c r="B10" s="17" t="s">
        <v>565</v>
      </c>
      <c r="C10" s="18" t="s">
        <v>658</v>
      </c>
      <c r="D10" s="18" t="s">
        <v>659</v>
      </c>
      <c r="E10" s="17" t="s">
        <v>568</v>
      </c>
      <c r="F10" s="19" t="s">
        <v>13</v>
      </c>
      <c r="G10" s="17">
        <v>1</v>
      </c>
    </row>
    <row r="11" s="14" customFormat="1" customHeight="1" spans="1:7">
      <c r="A11" s="17" t="s">
        <v>129</v>
      </c>
      <c r="B11" s="17" t="s">
        <v>130</v>
      </c>
      <c r="C11" s="18" t="s">
        <v>660</v>
      </c>
      <c r="D11" s="18" t="s">
        <v>661</v>
      </c>
      <c r="E11" s="17" t="s">
        <v>133</v>
      </c>
      <c r="F11" s="19" t="s">
        <v>13</v>
      </c>
      <c r="G11" s="17">
        <v>1</v>
      </c>
    </row>
    <row r="12" s="14" customFormat="1" customHeight="1" spans="1:7">
      <c r="A12" s="17" t="s">
        <v>205</v>
      </c>
      <c r="B12" s="17" t="s">
        <v>206</v>
      </c>
      <c r="C12" s="18" t="s">
        <v>662</v>
      </c>
      <c r="D12" s="18" t="s">
        <v>663</v>
      </c>
      <c r="E12" s="17" t="s">
        <v>208</v>
      </c>
      <c r="F12" s="19" t="s">
        <v>13</v>
      </c>
      <c r="G12" s="17">
        <v>1</v>
      </c>
    </row>
    <row r="13" s="14" customFormat="1" customHeight="1" spans="1:7">
      <c r="A13" s="17" t="s">
        <v>453</v>
      </c>
      <c r="B13" s="17" t="s">
        <v>286</v>
      </c>
      <c r="C13" s="18" t="s">
        <v>664</v>
      </c>
      <c r="D13" s="18" t="s">
        <v>455</v>
      </c>
      <c r="E13" s="17" t="s">
        <v>456</v>
      </c>
      <c r="F13" s="19" t="s">
        <v>13</v>
      </c>
      <c r="G13" s="17">
        <v>1</v>
      </c>
    </row>
    <row r="14" s="14" customFormat="1" customHeight="1" spans="1:7">
      <c r="A14" s="17" t="s">
        <v>352</v>
      </c>
      <c r="B14" s="17" t="s">
        <v>353</v>
      </c>
      <c r="C14" s="18" t="s">
        <v>665</v>
      </c>
      <c r="D14" s="18" t="s">
        <v>666</v>
      </c>
      <c r="E14" s="17" t="s">
        <v>355</v>
      </c>
      <c r="F14" s="19" t="s">
        <v>13</v>
      </c>
      <c r="G14" s="17">
        <v>1</v>
      </c>
    </row>
    <row r="15" s="14" customFormat="1" customHeight="1" spans="1:7">
      <c r="A15" s="17" t="s">
        <v>360</v>
      </c>
      <c r="B15" s="17" t="s">
        <v>286</v>
      </c>
      <c r="C15" s="18" t="s">
        <v>667</v>
      </c>
      <c r="D15" s="18" t="s">
        <v>668</v>
      </c>
      <c r="E15" s="17" t="s">
        <v>363</v>
      </c>
      <c r="F15" s="19" t="s">
        <v>13</v>
      </c>
      <c r="G15" s="17">
        <v>1</v>
      </c>
    </row>
    <row r="16" s="14" customFormat="1" customHeight="1" spans="1:7">
      <c r="A16" s="17" t="s">
        <v>356</v>
      </c>
      <c r="B16" s="17" t="s">
        <v>357</v>
      </c>
      <c r="C16" s="18" t="s">
        <v>669</v>
      </c>
      <c r="D16" s="18" t="s">
        <v>670</v>
      </c>
      <c r="E16" s="17" t="s">
        <v>359</v>
      </c>
      <c r="F16" s="19" t="s">
        <v>13</v>
      </c>
      <c r="G16" s="17">
        <v>1</v>
      </c>
    </row>
    <row r="17" s="14" customFormat="1" customHeight="1" spans="1:7">
      <c r="A17" s="17" t="s">
        <v>356</v>
      </c>
      <c r="B17" s="17" t="s">
        <v>399</v>
      </c>
      <c r="C17" s="18" t="s">
        <v>671</v>
      </c>
      <c r="D17" s="18" t="s">
        <v>672</v>
      </c>
      <c r="E17" s="17" t="s">
        <v>402</v>
      </c>
      <c r="F17" s="19" t="s">
        <v>13</v>
      </c>
      <c r="G17" s="17">
        <v>2</v>
      </c>
    </row>
    <row r="18" s="14" customFormat="1" customHeight="1" spans="1:7">
      <c r="A18" s="17" t="s">
        <v>356</v>
      </c>
      <c r="B18" s="17" t="s">
        <v>69</v>
      </c>
      <c r="C18" s="18" t="s">
        <v>673</v>
      </c>
      <c r="D18" s="18" t="s">
        <v>674</v>
      </c>
      <c r="E18" s="17" t="s">
        <v>72</v>
      </c>
      <c r="F18" s="19" t="s">
        <v>13</v>
      </c>
      <c r="G18" s="17">
        <v>1</v>
      </c>
    </row>
    <row r="19" s="14" customFormat="1" customHeight="1" spans="1:7">
      <c r="A19" s="17" t="s">
        <v>114</v>
      </c>
      <c r="B19" s="17" t="s">
        <v>115</v>
      </c>
      <c r="C19" s="18" t="s">
        <v>675</v>
      </c>
      <c r="D19" s="18" t="s">
        <v>117</v>
      </c>
      <c r="E19" s="17" t="s">
        <v>118</v>
      </c>
      <c r="F19" s="19" t="s">
        <v>13</v>
      </c>
      <c r="G19" s="17">
        <v>1</v>
      </c>
    </row>
    <row r="20" customHeight="1" spans="7:7">
      <c r="G20" s="1">
        <f>SUM(G1:G19)</f>
        <v>23</v>
      </c>
    </row>
  </sheetData>
  <sortState ref="A1:G20">
    <sortCondition ref="A1"/>
  </sortState>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3"/>
  <sheetViews>
    <sheetView workbookViewId="0">
      <selection activeCell="A5" sqref="$A5:$XFD5"/>
    </sheetView>
  </sheetViews>
  <sheetFormatPr defaultColWidth="30.625" defaultRowHeight="13" customHeight="1" outlineLevelCol="6"/>
  <cols>
    <col min="1" max="1" width="17.125" style="1" customWidth="1"/>
    <col min="2" max="2" width="7" style="1" customWidth="1"/>
    <col min="3" max="3" width="33.5" style="1" customWidth="1"/>
    <col min="4" max="4" width="53.625" style="1" customWidth="1"/>
    <col min="5" max="5" width="17.125" style="1" customWidth="1"/>
    <col min="6" max="6" width="6.25" style="1" customWidth="1"/>
    <col min="7" max="7" width="4.875" style="1" customWidth="1"/>
    <col min="8" max="16382" width="30.625" style="1" customWidth="1"/>
    <col min="16383" max="16384" width="30.625" style="1"/>
  </cols>
  <sheetData>
    <row r="1" customHeight="1" spans="1:7">
      <c r="A1" s="1">
        <v>1</v>
      </c>
      <c r="B1" s="1">
        <v>2</v>
      </c>
      <c r="C1" s="1">
        <v>3</v>
      </c>
      <c r="D1" s="1">
        <v>4</v>
      </c>
      <c r="E1" s="1">
        <v>5</v>
      </c>
      <c r="F1" s="1">
        <v>6</v>
      </c>
      <c r="G1" s="1">
        <v>7</v>
      </c>
    </row>
    <row r="2" s="13" customFormat="1" customHeight="1" spans="1:7">
      <c r="A2" s="17" t="s">
        <v>599</v>
      </c>
      <c r="B2" s="17" t="s">
        <v>600</v>
      </c>
      <c r="C2" s="18" t="s">
        <v>676</v>
      </c>
      <c r="D2" s="18" t="s">
        <v>677</v>
      </c>
      <c r="E2" s="17" t="s">
        <v>603</v>
      </c>
      <c r="F2" s="19" t="s">
        <v>13</v>
      </c>
      <c r="G2" s="17">
        <v>1</v>
      </c>
    </row>
    <row r="3" s="14" customFormat="1" customHeight="1" spans="1:7">
      <c r="A3" s="17" t="s">
        <v>158</v>
      </c>
      <c r="B3" s="17" t="s">
        <v>159</v>
      </c>
      <c r="C3" s="18" t="s">
        <v>678</v>
      </c>
      <c r="D3" s="18" t="s">
        <v>679</v>
      </c>
      <c r="E3" s="17" t="s">
        <v>162</v>
      </c>
      <c r="F3" s="19" t="s">
        <v>13</v>
      </c>
      <c r="G3" s="17">
        <v>1</v>
      </c>
    </row>
    <row r="4" s="14" customFormat="1" customHeight="1" spans="1:7">
      <c r="A4" s="17" t="s">
        <v>104</v>
      </c>
      <c r="B4" s="17" t="s">
        <v>105</v>
      </c>
      <c r="C4" s="18" t="s">
        <v>680</v>
      </c>
      <c r="D4" s="18" t="s">
        <v>681</v>
      </c>
      <c r="E4" s="17" t="s">
        <v>108</v>
      </c>
      <c r="F4" s="19" t="s">
        <v>13</v>
      </c>
      <c r="G4" s="17">
        <v>2</v>
      </c>
    </row>
    <row r="5" s="14" customFormat="1" ht="12" customHeight="1" spans="1:7">
      <c r="A5" s="17" t="s">
        <v>104</v>
      </c>
      <c r="B5" s="17" t="s">
        <v>243</v>
      </c>
      <c r="C5" s="18" t="s">
        <v>682</v>
      </c>
      <c r="D5" s="18" t="s">
        <v>683</v>
      </c>
      <c r="E5" s="17" t="s">
        <v>246</v>
      </c>
      <c r="F5" s="19" t="s">
        <v>13</v>
      </c>
      <c r="G5" s="17">
        <v>1</v>
      </c>
    </row>
    <row r="6" s="14" customFormat="1" customHeight="1" spans="1:7">
      <c r="A6" s="17" t="s">
        <v>104</v>
      </c>
      <c r="B6" s="17" t="s">
        <v>269</v>
      </c>
      <c r="C6" s="18" t="s">
        <v>684</v>
      </c>
      <c r="D6" s="18" t="s">
        <v>685</v>
      </c>
      <c r="E6" s="17" t="s">
        <v>686</v>
      </c>
      <c r="F6" s="19" t="s">
        <v>13</v>
      </c>
      <c r="G6" s="17">
        <v>3</v>
      </c>
    </row>
    <row r="7" s="14" customFormat="1" customHeight="1" spans="1:7">
      <c r="A7" s="17" t="s">
        <v>104</v>
      </c>
      <c r="B7" s="17" t="s">
        <v>551</v>
      </c>
      <c r="C7" s="18" t="s">
        <v>687</v>
      </c>
      <c r="D7" s="18" t="s">
        <v>688</v>
      </c>
      <c r="E7" s="17" t="s">
        <v>554</v>
      </c>
      <c r="F7" s="19" t="s">
        <v>13</v>
      </c>
      <c r="G7" s="17">
        <v>4</v>
      </c>
    </row>
    <row r="8" s="14" customFormat="1" customHeight="1" spans="1:7">
      <c r="A8" s="17" t="s">
        <v>86</v>
      </c>
      <c r="B8" s="17" t="s">
        <v>87</v>
      </c>
      <c r="C8" s="18" t="s">
        <v>689</v>
      </c>
      <c r="D8" s="18" t="s">
        <v>690</v>
      </c>
      <c r="E8" s="17" t="s">
        <v>90</v>
      </c>
      <c r="F8" s="19" t="s">
        <v>13</v>
      </c>
      <c r="G8" s="17">
        <v>1</v>
      </c>
    </row>
    <row r="9" s="14" customFormat="1" customHeight="1" spans="1:7">
      <c r="A9" s="17" t="s">
        <v>86</v>
      </c>
      <c r="B9" s="17" t="s">
        <v>548</v>
      </c>
      <c r="C9" s="18" t="s">
        <v>691</v>
      </c>
      <c r="D9" s="18" t="s">
        <v>692</v>
      </c>
      <c r="E9" s="17" t="s">
        <v>550</v>
      </c>
      <c r="F9" s="19" t="s">
        <v>13</v>
      </c>
      <c r="G9" s="17">
        <v>2</v>
      </c>
    </row>
    <row r="10" s="14" customFormat="1" customHeight="1" spans="1:7">
      <c r="A10" s="17" t="s">
        <v>24</v>
      </c>
      <c r="B10" s="20" t="s">
        <v>25</v>
      </c>
      <c r="C10" s="18" t="s">
        <v>693</v>
      </c>
      <c r="D10" s="18" t="s">
        <v>694</v>
      </c>
      <c r="E10" s="17" t="s">
        <v>28</v>
      </c>
      <c r="F10" s="19" t="s">
        <v>13</v>
      </c>
      <c r="G10" s="17">
        <v>1</v>
      </c>
    </row>
    <row r="11" s="14" customFormat="1" customHeight="1" spans="1:7">
      <c r="A11" s="17" t="s">
        <v>24</v>
      </c>
      <c r="B11" s="17" t="s">
        <v>218</v>
      </c>
      <c r="C11" s="18" t="s">
        <v>695</v>
      </c>
      <c r="D11" s="18" t="s">
        <v>696</v>
      </c>
      <c r="E11" s="17" t="s">
        <v>221</v>
      </c>
      <c r="F11" s="19" t="s">
        <v>13</v>
      </c>
      <c r="G11" s="17">
        <v>2</v>
      </c>
    </row>
    <row r="12" s="14" customFormat="1" customHeight="1" spans="1:7">
      <c r="A12" s="17" t="s">
        <v>24</v>
      </c>
      <c r="B12" s="17" t="s">
        <v>312</v>
      </c>
      <c r="C12" s="18" t="s">
        <v>697</v>
      </c>
      <c r="D12" s="18" t="s">
        <v>698</v>
      </c>
      <c r="E12" s="17" t="s">
        <v>315</v>
      </c>
      <c r="F12" s="19" t="s">
        <v>13</v>
      </c>
      <c r="G12" s="17">
        <v>3</v>
      </c>
    </row>
    <row r="13" s="14" customFormat="1" customHeight="1" spans="1:7">
      <c r="A13" s="17" t="s">
        <v>501</v>
      </c>
      <c r="B13" s="17" t="s">
        <v>502</v>
      </c>
      <c r="C13" s="18" t="s">
        <v>699</v>
      </c>
      <c r="D13" s="18" t="s">
        <v>700</v>
      </c>
      <c r="E13" s="17" t="s">
        <v>701</v>
      </c>
      <c r="F13" s="19" t="s">
        <v>13</v>
      </c>
      <c r="G13" s="17">
        <v>1</v>
      </c>
    </row>
    <row r="14" s="14" customFormat="1" customHeight="1" spans="1:7">
      <c r="A14" s="17" t="s">
        <v>153</v>
      </c>
      <c r="B14" s="17" t="s">
        <v>154</v>
      </c>
      <c r="C14" s="18" t="s">
        <v>702</v>
      </c>
      <c r="D14" s="18" t="s">
        <v>703</v>
      </c>
      <c r="E14" s="17" t="s">
        <v>157</v>
      </c>
      <c r="F14" s="19" t="s">
        <v>13</v>
      </c>
      <c r="G14" s="17">
        <v>1</v>
      </c>
    </row>
    <row r="15" s="14" customFormat="1" customHeight="1" spans="1:7">
      <c r="A15" s="17" t="s">
        <v>153</v>
      </c>
      <c r="B15" s="17" t="s">
        <v>251</v>
      </c>
      <c r="C15" s="18" t="s">
        <v>704</v>
      </c>
      <c r="D15" s="18" t="s">
        <v>705</v>
      </c>
      <c r="E15" s="17" t="s">
        <v>254</v>
      </c>
      <c r="F15" s="19" t="s">
        <v>13</v>
      </c>
      <c r="G15" s="17">
        <v>2</v>
      </c>
    </row>
    <row r="16" s="14" customFormat="1" customHeight="1" spans="1:7">
      <c r="A16" s="17" t="s">
        <v>153</v>
      </c>
      <c r="B16" s="17" t="s">
        <v>423</v>
      </c>
      <c r="C16" s="18" t="s">
        <v>706</v>
      </c>
      <c r="D16" s="18" t="s">
        <v>707</v>
      </c>
      <c r="E16" s="17" t="s">
        <v>426</v>
      </c>
      <c r="F16" s="19" t="s">
        <v>13</v>
      </c>
      <c r="G16" s="17">
        <v>3</v>
      </c>
    </row>
    <row r="17" s="14" customFormat="1" customHeight="1" spans="1:7">
      <c r="A17" s="17" t="s">
        <v>260</v>
      </c>
      <c r="B17" s="17" t="s">
        <v>261</v>
      </c>
      <c r="C17" s="18" t="s">
        <v>708</v>
      </c>
      <c r="D17" s="18" t="s">
        <v>709</v>
      </c>
      <c r="E17" s="17" t="s">
        <v>263</v>
      </c>
      <c r="F17" s="19" t="s">
        <v>13</v>
      </c>
      <c r="G17" s="17">
        <v>1</v>
      </c>
    </row>
    <row r="18" s="14" customFormat="1" customHeight="1" spans="1:7">
      <c r="A18" s="17" t="s">
        <v>260</v>
      </c>
      <c r="B18" s="17" t="s">
        <v>286</v>
      </c>
      <c r="C18" s="18" t="s">
        <v>710</v>
      </c>
      <c r="D18" s="18" t="s">
        <v>711</v>
      </c>
      <c r="E18" s="17" t="s">
        <v>325</v>
      </c>
      <c r="F18" s="19" t="s">
        <v>13</v>
      </c>
      <c r="G18" s="17">
        <v>2</v>
      </c>
    </row>
    <row r="19" s="14" customFormat="1" customHeight="1" spans="1:7">
      <c r="A19" s="17" t="s">
        <v>307</v>
      </c>
      <c r="B19" s="17" t="s">
        <v>308</v>
      </c>
      <c r="C19" s="18" t="s">
        <v>712</v>
      </c>
      <c r="D19" s="18" t="s">
        <v>713</v>
      </c>
      <c r="E19" s="17" t="s">
        <v>311</v>
      </c>
      <c r="F19" s="19" t="s">
        <v>13</v>
      </c>
      <c r="G19" s="17">
        <v>1</v>
      </c>
    </row>
    <row r="20" s="14" customFormat="1" customHeight="1" spans="1:7">
      <c r="A20" s="17" t="s">
        <v>595</v>
      </c>
      <c r="B20" s="17" t="s">
        <v>596</v>
      </c>
      <c r="C20" s="18" t="s">
        <v>714</v>
      </c>
      <c r="D20" s="18" t="s">
        <v>715</v>
      </c>
      <c r="E20" s="17" t="s">
        <v>598</v>
      </c>
      <c r="F20" s="19" t="s">
        <v>13</v>
      </c>
      <c r="G20" s="17">
        <v>1</v>
      </c>
    </row>
    <row r="21" s="14" customFormat="1" customHeight="1" spans="1:7">
      <c r="A21" s="17" t="s">
        <v>134</v>
      </c>
      <c r="B21" s="17" t="s">
        <v>135</v>
      </c>
      <c r="C21" s="18" t="s">
        <v>716</v>
      </c>
      <c r="D21" s="18" t="s">
        <v>717</v>
      </c>
      <c r="E21" s="17" t="s">
        <v>137</v>
      </c>
      <c r="F21" s="19" t="s">
        <v>13</v>
      </c>
      <c r="G21" s="17">
        <v>4</v>
      </c>
    </row>
    <row r="22" s="14" customFormat="1" customHeight="1" spans="1:7">
      <c r="A22" s="17" t="s">
        <v>134</v>
      </c>
      <c r="B22" s="17" t="s">
        <v>192</v>
      </c>
      <c r="C22" s="18" t="s">
        <v>718</v>
      </c>
      <c r="D22" s="18" t="s">
        <v>719</v>
      </c>
      <c r="E22" s="17" t="s">
        <v>195</v>
      </c>
      <c r="F22" s="19" t="s">
        <v>13</v>
      </c>
      <c r="G22" s="17">
        <v>1</v>
      </c>
    </row>
    <row r="23" s="14" customFormat="1" customHeight="1" spans="1:7">
      <c r="A23" s="17" t="s">
        <v>134</v>
      </c>
      <c r="B23" s="17" t="s">
        <v>247</v>
      </c>
      <c r="C23" s="18" t="s">
        <v>720</v>
      </c>
      <c r="D23" s="18" t="s">
        <v>721</v>
      </c>
      <c r="E23" s="17" t="s">
        <v>250</v>
      </c>
      <c r="F23" s="19" t="s">
        <v>13</v>
      </c>
      <c r="G23" s="17">
        <v>2</v>
      </c>
    </row>
    <row r="24" s="14" customFormat="1" customHeight="1" spans="1:7">
      <c r="A24" s="17" t="s">
        <v>134</v>
      </c>
      <c r="B24" s="17" t="s">
        <v>300</v>
      </c>
      <c r="C24" s="18" t="s">
        <v>722</v>
      </c>
      <c r="D24" s="18" t="s">
        <v>723</v>
      </c>
      <c r="E24" s="17" t="s">
        <v>302</v>
      </c>
      <c r="F24" s="19" t="s">
        <v>13</v>
      </c>
      <c r="G24" s="17">
        <v>3</v>
      </c>
    </row>
    <row r="25" s="14" customFormat="1" customHeight="1" spans="1:7">
      <c r="A25" s="17" t="s">
        <v>264</v>
      </c>
      <c r="B25" s="17" t="s">
        <v>265</v>
      </c>
      <c r="C25" s="18" t="s">
        <v>640</v>
      </c>
      <c r="D25" s="18" t="s">
        <v>641</v>
      </c>
      <c r="E25" s="17" t="s">
        <v>268</v>
      </c>
      <c r="F25" s="19" t="s">
        <v>13</v>
      </c>
      <c r="G25" s="17">
        <v>1</v>
      </c>
    </row>
    <row r="26" s="14" customFormat="1" customHeight="1" spans="1:7">
      <c r="A26" s="17" t="s">
        <v>264</v>
      </c>
      <c r="B26" s="17" t="s">
        <v>326</v>
      </c>
      <c r="C26" s="18" t="s">
        <v>642</v>
      </c>
      <c r="D26" s="18" t="s">
        <v>643</v>
      </c>
      <c r="E26" s="17" t="s">
        <v>329</v>
      </c>
      <c r="F26" s="19" t="s">
        <v>13</v>
      </c>
      <c r="G26" s="17">
        <v>3</v>
      </c>
    </row>
    <row r="27" s="14" customFormat="1" customHeight="1" spans="1:7">
      <c r="A27" s="17" t="s">
        <v>264</v>
      </c>
      <c r="B27" s="17" t="s">
        <v>174</v>
      </c>
      <c r="C27" s="18" t="s">
        <v>644</v>
      </c>
      <c r="D27" s="18" t="s">
        <v>645</v>
      </c>
      <c r="E27" s="17" t="s">
        <v>508</v>
      </c>
      <c r="F27" s="19" t="s">
        <v>13</v>
      </c>
      <c r="G27" s="17">
        <v>2</v>
      </c>
    </row>
    <row r="28" s="14" customFormat="1" customHeight="1" spans="1:7">
      <c r="A28" s="17" t="s">
        <v>434</v>
      </c>
      <c r="B28" s="17" t="s">
        <v>435</v>
      </c>
      <c r="C28" s="18" t="s">
        <v>724</v>
      </c>
      <c r="D28" s="18" t="s">
        <v>725</v>
      </c>
      <c r="E28" s="17" t="s">
        <v>438</v>
      </c>
      <c r="F28" s="19" t="s">
        <v>13</v>
      </c>
      <c r="G28" s="17">
        <v>1</v>
      </c>
    </row>
    <row r="29" s="14" customFormat="1" customHeight="1" spans="1:7">
      <c r="A29" s="17" t="s">
        <v>95</v>
      </c>
      <c r="B29" s="17" t="s">
        <v>96</v>
      </c>
      <c r="C29" s="18" t="s">
        <v>726</v>
      </c>
      <c r="D29" s="18" t="s">
        <v>727</v>
      </c>
      <c r="E29" s="17" t="s">
        <v>99</v>
      </c>
      <c r="F29" s="19" t="s">
        <v>13</v>
      </c>
      <c r="G29" s="17">
        <v>4</v>
      </c>
    </row>
    <row r="30" s="14" customFormat="1" customHeight="1" spans="1:7">
      <c r="A30" s="17" t="s">
        <v>95</v>
      </c>
      <c r="B30" s="17" t="s">
        <v>214</v>
      </c>
      <c r="C30" s="18" t="s">
        <v>728</v>
      </c>
      <c r="D30" s="18" t="s">
        <v>729</v>
      </c>
      <c r="E30" s="17" t="s">
        <v>217</v>
      </c>
      <c r="F30" s="19" t="s">
        <v>13</v>
      </c>
      <c r="G30" s="17">
        <v>1</v>
      </c>
    </row>
    <row r="31" s="14" customFormat="1" customHeight="1" spans="1:7">
      <c r="A31" s="17" t="s">
        <v>95</v>
      </c>
      <c r="B31" s="17" t="s">
        <v>222</v>
      </c>
      <c r="C31" s="18" t="s">
        <v>730</v>
      </c>
      <c r="D31" s="18" t="s">
        <v>731</v>
      </c>
      <c r="E31" s="17" t="s">
        <v>225</v>
      </c>
      <c r="F31" s="19" t="s">
        <v>13</v>
      </c>
      <c r="G31" s="17">
        <v>2</v>
      </c>
    </row>
    <row r="32" s="14" customFormat="1" customHeight="1" spans="1:7">
      <c r="A32" s="17" t="s">
        <v>95</v>
      </c>
      <c r="B32" s="17" t="s">
        <v>269</v>
      </c>
      <c r="C32" s="18" t="s">
        <v>732</v>
      </c>
      <c r="D32" s="18" t="s">
        <v>271</v>
      </c>
      <c r="E32" s="17" t="s">
        <v>272</v>
      </c>
      <c r="F32" s="19" t="s">
        <v>13</v>
      </c>
      <c r="G32" s="17">
        <v>3</v>
      </c>
    </row>
    <row r="33" s="14" customFormat="1" customHeight="1" spans="1:7">
      <c r="A33" s="17" t="s">
        <v>733</v>
      </c>
      <c r="B33" s="17" t="s">
        <v>336</v>
      </c>
      <c r="C33" s="18" t="s">
        <v>734</v>
      </c>
      <c r="D33" s="18" t="s">
        <v>735</v>
      </c>
      <c r="E33" s="17" t="s">
        <v>339</v>
      </c>
      <c r="F33" s="19" t="s">
        <v>13</v>
      </c>
      <c r="G33" s="17">
        <v>1</v>
      </c>
    </row>
    <row r="34" s="14" customFormat="1" customHeight="1" spans="1:7">
      <c r="A34" s="17" t="s">
        <v>736</v>
      </c>
      <c r="B34" s="17" t="s">
        <v>341</v>
      </c>
      <c r="C34" s="18" t="s">
        <v>737</v>
      </c>
      <c r="D34" s="18" t="s">
        <v>738</v>
      </c>
      <c r="E34" s="17" t="s">
        <v>344</v>
      </c>
      <c r="F34" s="19" t="s">
        <v>13</v>
      </c>
      <c r="G34" s="17">
        <v>1</v>
      </c>
    </row>
    <row r="35" s="14" customFormat="1" customHeight="1" spans="1:7">
      <c r="A35" s="17" t="s">
        <v>168</v>
      </c>
      <c r="B35" s="17" t="s">
        <v>169</v>
      </c>
      <c r="C35" s="18" t="s">
        <v>739</v>
      </c>
      <c r="D35" s="18" t="s">
        <v>740</v>
      </c>
      <c r="E35" s="17" t="s">
        <v>172</v>
      </c>
      <c r="F35" s="19" t="s">
        <v>13</v>
      </c>
      <c r="G35" s="17">
        <v>1</v>
      </c>
    </row>
    <row r="36" s="14" customFormat="1" customHeight="1" spans="1:7">
      <c r="A36" s="17" t="s">
        <v>168</v>
      </c>
      <c r="B36" s="17" t="s">
        <v>741</v>
      </c>
      <c r="C36" s="18" t="s">
        <v>742</v>
      </c>
      <c r="D36" s="18" t="s">
        <v>743</v>
      </c>
      <c r="E36" s="17" t="s">
        <v>516</v>
      </c>
      <c r="F36" s="19" t="s">
        <v>13</v>
      </c>
      <c r="G36" s="17">
        <v>2</v>
      </c>
    </row>
    <row r="37" s="14" customFormat="1" customHeight="1" spans="1:7">
      <c r="A37" s="17" t="s">
        <v>200</v>
      </c>
      <c r="B37" s="17" t="s">
        <v>82</v>
      </c>
      <c r="C37" s="18" t="s">
        <v>744</v>
      </c>
      <c r="D37" s="18" t="s">
        <v>745</v>
      </c>
      <c r="E37" s="17" t="s">
        <v>85</v>
      </c>
      <c r="F37" s="19" t="s">
        <v>13</v>
      </c>
      <c r="G37" s="17">
        <v>1</v>
      </c>
    </row>
    <row r="38" s="14" customFormat="1" customHeight="1" spans="1:7">
      <c r="A38" s="17" t="s">
        <v>200</v>
      </c>
      <c r="B38" s="17" t="s">
        <v>91</v>
      </c>
      <c r="C38" s="18" t="s">
        <v>746</v>
      </c>
      <c r="D38" s="18" t="s">
        <v>747</v>
      </c>
      <c r="E38" s="17" t="s">
        <v>94</v>
      </c>
      <c r="F38" s="19" t="s">
        <v>13</v>
      </c>
      <c r="G38" s="17">
        <v>2</v>
      </c>
    </row>
    <row r="39" s="14" customFormat="1" customHeight="1" spans="1:7">
      <c r="A39" s="17" t="s">
        <v>81</v>
      </c>
      <c r="B39" s="17" t="s">
        <v>444</v>
      </c>
      <c r="C39" s="18" t="s">
        <v>748</v>
      </c>
      <c r="D39" s="18" t="s">
        <v>749</v>
      </c>
      <c r="E39" s="17" t="s">
        <v>447</v>
      </c>
      <c r="F39" s="19" t="s">
        <v>13</v>
      </c>
      <c r="G39" s="17">
        <v>2</v>
      </c>
    </row>
    <row r="40" s="14" customFormat="1" customHeight="1" spans="1:7">
      <c r="A40" s="17" t="s">
        <v>81</v>
      </c>
      <c r="B40" s="17" t="s">
        <v>201</v>
      </c>
      <c r="C40" s="18" t="s">
        <v>750</v>
      </c>
      <c r="D40" s="18" t="s">
        <v>751</v>
      </c>
      <c r="E40" s="17" t="s">
        <v>204</v>
      </c>
      <c r="F40" s="19" t="s">
        <v>13</v>
      </c>
      <c r="G40" s="17">
        <v>1</v>
      </c>
    </row>
    <row r="41" s="14" customFormat="1" customHeight="1" spans="1:7">
      <c r="A41" s="17" t="s">
        <v>173</v>
      </c>
      <c r="B41" s="17" t="s">
        <v>174</v>
      </c>
      <c r="C41" s="18" t="s">
        <v>752</v>
      </c>
      <c r="D41" s="18" t="s">
        <v>753</v>
      </c>
      <c r="E41" s="17" t="s">
        <v>177</v>
      </c>
      <c r="F41" s="19" t="s">
        <v>13</v>
      </c>
      <c r="G41" s="17">
        <v>1</v>
      </c>
    </row>
    <row r="42" s="14" customFormat="1" customHeight="1" spans="1:7">
      <c r="A42" s="17" t="s">
        <v>754</v>
      </c>
      <c r="B42" s="17" t="s">
        <v>261</v>
      </c>
      <c r="C42" s="18" t="s">
        <v>755</v>
      </c>
      <c r="D42" s="18" t="s">
        <v>756</v>
      </c>
      <c r="E42" s="17" t="s">
        <v>757</v>
      </c>
      <c r="F42" s="19" t="s">
        <v>13</v>
      </c>
      <c r="G42" s="17">
        <v>3</v>
      </c>
    </row>
    <row r="43" s="14" customFormat="1" customHeight="1" spans="1:7">
      <c r="A43" s="17" t="s">
        <v>754</v>
      </c>
      <c r="B43" s="17" t="s">
        <v>758</v>
      </c>
      <c r="C43" s="18" t="s">
        <v>759</v>
      </c>
      <c r="D43" s="18" t="s">
        <v>760</v>
      </c>
      <c r="E43" s="17" t="s">
        <v>761</v>
      </c>
      <c r="F43" s="19" t="s">
        <v>13</v>
      </c>
      <c r="G43" s="17">
        <v>4</v>
      </c>
    </row>
    <row r="44" s="14" customFormat="1" customHeight="1" spans="1:7">
      <c r="A44" s="17" t="s">
        <v>754</v>
      </c>
      <c r="B44" s="17" t="s">
        <v>762</v>
      </c>
      <c r="C44" s="18" t="s">
        <v>763</v>
      </c>
      <c r="D44" s="18" t="s">
        <v>764</v>
      </c>
      <c r="E44" s="17" t="s">
        <v>765</v>
      </c>
      <c r="F44" s="19" t="s">
        <v>13</v>
      </c>
      <c r="G44" s="17">
        <v>5</v>
      </c>
    </row>
    <row r="45" s="14" customFormat="1" ht="15" customHeight="1" spans="1:7">
      <c r="A45" s="17" t="s">
        <v>754</v>
      </c>
      <c r="B45" s="17" t="s">
        <v>766</v>
      </c>
      <c r="C45" s="18" t="s">
        <v>767</v>
      </c>
      <c r="D45" s="18" t="s">
        <v>768</v>
      </c>
      <c r="E45" s="17" t="s">
        <v>769</v>
      </c>
      <c r="F45" s="19" t="s">
        <v>13</v>
      </c>
      <c r="G45" s="17">
        <v>6</v>
      </c>
    </row>
    <row r="46" s="14" customFormat="1" ht="15" customHeight="1" spans="1:7">
      <c r="A46" s="17" t="s">
        <v>754</v>
      </c>
      <c r="B46" s="17" t="s">
        <v>192</v>
      </c>
      <c r="C46" s="18" t="s">
        <v>770</v>
      </c>
      <c r="D46" s="18" t="s">
        <v>771</v>
      </c>
      <c r="E46" s="17" t="s">
        <v>772</v>
      </c>
      <c r="F46" s="19" t="s">
        <v>13</v>
      </c>
      <c r="G46" s="17">
        <v>1</v>
      </c>
    </row>
    <row r="47" s="14" customFormat="1" customHeight="1" spans="1:7">
      <c r="A47" s="17" t="s">
        <v>754</v>
      </c>
      <c r="B47" s="17" t="s">
        <v>773</v>
      </c>
      <c r="C47" s="18" t="s">
        <v>774</v>
      </c>
      <c r="D47" s="18" t="s">
        <v>775</v>
      </c>
      <c r="E47" s="17" t="s">
        <v>776</v>
      </c>
      <c r="F47" s="19" t="s">
        <v>13</v>
      </c>
      <c r="G47" s="17">
        <v>2</v>
      </c>
    </row>
    <row r="48" s="14" customFormat="1" customHeight="1" spans="1:7">
      <c r="A48" s="17" t="s">
        <v>754</v>
      </c>
      <c r="B48" s="17" t="s">
        <v>544</v>
      </c>
      <c r="C48" s="18" t="s">
        <v>777</v>
      </c>
      <c r="D48" s="18" t="s">
        <v>546</v>
      </c>
      <c r="E48" s="17" t="s">
        <v>547</v>
      </c>
      <c r="F48" s="19" t="s">
        <v>13</v>
      </c>
      <c r="G48" s="17">
        <v>7</v>
      </c>
    </row>
    <row r="49" s="14" customFormat="1" customHeight="1" spans="1:7">
      <c r="A49" s="17" t="s">
        <v>754</v>
      </c>
      <c r="B49" s="17" t="s">
        <v>560</v>
      </c>
      <c r="C49" s="18" t="s">
        <v>778</v>
      </c>
      <c r="D49" s="18" t="s">
        <v>779</v>
      </c>
      <c r="E49" s="17" t="s">
        <v>563</v>
      </c>
      <c r="F49" s="19" t="s">
        <v>13</v>
      </c>
      <c r="G49" s="17">
        <v>8</v>
      </c>
    </row>
    <row r="50" s="14" customFormat="1" customHeight="1" spans="1:7">
      <c r="A50" s="17" t="s">
        <v>163</v>
      </c>
      <c r="B50" s="17" t="s">
        <v>164</v>
      </c>
      <c r="C50" s="18" t="s">
        <v>780</v>
      </c>
      <c r="D50" s="18" t="s">
        <v>781</v>
      </c>
      <c r="E50" s="17" t="s">
        <v>167</v>
      </c>
      <c r="F50" s="19" t="s">
        <v>13</v>
      </c>
      <c r="G50" s="17">
        <v>1</v>
      </c>
    </row>
    <row r="51" s="14" customFormat="1" customHeight="1" spans="1:7">
      <c r="A51" s="17" t="s">
        <v>163</v>
      </c>
      <c r="B51" s="17" t="s">
        <v>627</v>
      </c>
      <c r="C51" s="18" t="s">
        <v>782</v>
      </c>
      <c r="D51" s="18" t="s">
        <v>783</v>
      </c>
      <c r="E51" s="17" t="s">
        <v>630</v>
      </c>
      <c r="F51" s="19" t="s">
        <v>13</v>
      </c>
      <c r="G51" s="17">
        <v>2</v>
      </c>
    </row>
    <row r="52" s="14" customFormat="1" customHeight="1" spans="1:7">
      <c r="A52" s="17" t="s">
        <v>303</v>
      </c>
      <c r="B52" s="17" t="s">
        <v>286</v>
      </c>
      <c r="C52" s="18" t="s">
        <v>784</v>
      </c>
      <c r="D52" s="18" t="s">
        <v>785</v>
      </c>
      <c r="E52" s="17" t="s">
        <v>306</v>
      </c>
      <c r="F52" s="19" t="s">
        <v>13</v>
      </c>
      <c r="G52" s="17">
        <v>1</v>
      </c>
    </row>
    <row r="53" s="14" customFormat="1" customHeight="1" spans="1:7">
      <c r="A53" s="17" t="s">
        <v>273</v>
      </c>
      <c r="B53" s="17" t="s">
        <v>274</v>
      </c>
      <c r="C53" s="18" t="s">
        <v>646</v>
      </c>
      <c r="D53" s="18" t="s">
        <v>647</v>
      </c>
      <c r="E53" s="17" t="s">
        <v>277</v>
      </c>
      <c r="F53" s="19" t="s">
        <v>13</v>
      </c>
      <c r="G53" s="17">
        <v>1</v>
      </c>
    </row>
    <row r="54" s="15" customFormat="1" customHeight="1" spans="1:7">
      <c r="A54" s="17" t="s">
        <v>590</v>
      </c>
      <c r="B54" s="17" t="s">
        <v>591</v>
      </c>
      <c r="C54" s="18" t="s">
        <v>648</v>
      </c>
      <c r="D54" s="18" t="s">
        <v>649</v>
      </c>
      <c r="E54" s="17" t="s">
        <v>594</v>
      </c>
      <c r="F54" s="19" t="s">
        <v>13</v>
      </c>
      <c r="G54" s="17">
        <v>1</v>
      </c>
    </row>
    <row r="55" s="15" customFormat="1" customHeight="1" spans="1:7">
      <c r="A55" s="17" t="s">
        <v>786</v>
      </c>
      <c r="B55" s="17" t="s">
        <v>286</v>
      </c>
      <c r="C55" s="18" t="s">
        <v>787</v>
      </c>
      <c r="D55" s="18" t="s">
        <v>788</v>
      </c>
      <c r="E55" s="17" t="s">
        <v>398</v>
      </c>
      <c r="F55" s="19" t="s">
        <v>13</v>
      </c>
      <c r="G55" s="17">
        <v>1</v>
      </c>
    </row>
    <row r="56" s="14" customFormat="1" customHeight="1" spans="1:7">
      <c r="A56" s="17" t="s">
        <v>789</v>
      </c>
      <c r="B56" s="17" t="s">
        <v>409</v>
      </c>
      <c r="C56" s="18" t="s">
        <v>790</v>
      </c>
      <c r="D56" s="18" t="s">
        <v>791</v>
      </c>
      <c r="E56" s="17" t="s">
        <v>412</v>
      </c>
      <c r="F56" s="19" t="s">
        <v>13</v>
      </c>
      <c r="G56" s="17">
        <v>1</v>
      </c>
    </row>
    <row r="57" s="14" customFormat="1" customHeight="1" spans="1:7">
      <c r="A57" s="17" t="s">
        <v>792</v>
      </c>
      <c r="B57" s="17" t="s">
        <v>227</v>
      </c>
      <c r="C57" s="18" t="s">
        <v>793</v>
      </c>
      <c r="D57" s="18" t="s">
        <v>794</v>
      </c>
      <c r="E57" s="17" t="s">
        <v>229</v>
      </c>
      <c r="F57" s="19" t="s">
        <v>13</v>
      </c>
      <c r="G57" s="17">
        <v>1</v>
      </c>
    </row>
    <row r="58" s="14" customFormat="1" customHeight="1" spans="1:7">
      <c r="A58" s="17" t="s">
        <v>795</v>
      </c>
      <c r="B58" s="17" t="s">
        <v>174</v>
      </c>
      <c r="C58" s="18" t="s">
        <v>796</v>
      </c>
      <c r="D58" s="18" t="s">
        <v>797</v>
      </c>
      <c r="E58" s="17" t="s">
        <v>186</v>
      </c>
      <c r="F58" s="19" t="s">
        <v>13</v>
      </c>
      <c r="G58" s="17">
        <v>1</v>
      </c>
    </row>
    <row r="59" s="14" customFormat="1" customHeight="1" spans="1:7">
      <c r="A59" s="17" t="s">
        <v>382</v>
      </c>
      <c r="B59" s="17" t="s">
        <v>383</v>
      </c>
      <c r="C59" s="18" t="s">
        <v>798</v>
      </c>
      <c r="D59" s="18" t="s">
        <v>799</v>
      </c>
      <c r="E59" s="17" t="s">
        <v>385</v>
      </c>
      <c r="F59" s="19" t="s">
        <v>13</v>
      </c>
      <c r="G59" s="17">
        <v>1</v>
      </c>
    </row>
    <row r="60" s="14" customFormat="1" customHeight="1" spans="1:7">
      <c r="A60" s="17" t="s">
        <v>14</v>
      </c>
      <c r="B60" s="17" t="s">
        <v>15</v>
      </c>
      <c r="C60" s="18" t="s">
        <v>650</v>
      </c>
      <c r="D60" s="18" t="s">
        <v>651</v>
      </c>
      <c r="E60" s="17" t="s">
        <v>18</v>
      </c>
      <c r="F60" s="19" t="s">
        <v>13</v>
      </c>
      <c r="G60" s="17">
        <v>1</v>
      </c>
    </row>
    <row r="61" s="14" customFormat="1" customHeight="1" spans="1:7">
      <c r="A61" s="17" t="s">
        <v>148</v>
      </c>
      <c r="B61" s="17" t="s">
        <v>149</v>
      </c>
      <c r="C61" s="18" t="s">
        <v>800</v>
      </c>
      <c r="D61" s="18" t="s">
        <v>801</v>
      </c>
      <c r="E61" s="17" t="s">
        <v>152</v>
      </c>
      <c r="F61" s="19" t="s">
        <v>13</v>
      </c>
      <c r="G61" s="17">
        <v>1</v>
      </c>
    </row>
    <row r="62" s="14" customFormat="1" customHeight="1" spans="1:7">
      <c r="A62" s="17" t="s">
        <v>448</v>
      </c>
      <c r="B62" s="17" t="s">
        <v>449</v>
      </c>
      <c r="C62" s="18" t="s">
        <v>652</v>
      </c>
      <c r="D62" s="18" t="s">
        <v>653</v>
      </c>
      <c r="E62" s="17" t="s">
        <v>452</v>
      </c>
      <c r="F62" s="19" t="s">
        <v>13</v>
      </c>
      <c r="G62" s="17">
        <v>1</v>
      </c>
    </row>
    <row r="63" s="14" customFormat="1" customHeight="1" spans="1:7">
      <c r="A63" s="17" t="s">
        <v>373</v>
      </c>
      <c r="B63" s="17" t="s">
        <v>374</v>
      </c>
      <c r="C63" s="18" t="s">
        <v>802</v>
      </c>
      <c r="D63" s="18" t="s">
        <v>803</v>
      </c>
      <c r="E63" s="17" t="s">
        <v>377</v>
      </c>
      <c r="F63" s="19" t="s">
        <v>13</v>
      </c>
      <c r="G63" s="17">
        <v>1</v>
      </c>
    </row>
    <row r="64" s="14" customFormat="1" customHeight="1" spans="1:7">
      <c r="A64" s="17" t="s">
        <v>569</v>
      </c>
      <c r="B64" s="17" t="s">
        <v>570</v>
      </c>
      <c r="C64" s="18" t="s">
        <v>804</v>
      </c>
      <c r="D64" s="18" t="s">
        <v>805</v>
      </c>
      <c r="E64" s="17" t="s">
        <v>573</v>
      </c>
      <c r="F64" s="19" t="s">
        <v>13</v>
      </c>
      <c r="G64" s="17">
        <v>1</v>
      </c>
    </row>
    <row r="65" s="14" customFormat="1" customHeight="1" spans="1:7">
      <c r="A65" s="17" t="s">
        <v>386</v>
      </c>
      <c r="B65" s="17" t="s">
        <v>387</v>
      </c>
      <c r="C65" s="18" t="s">
        <v>654</v>
      </c>
      <c r="D65" s="18" t="s">
        <v>655</v>
      </c>
      <c r="E65" s="17" t="s">
        <v>390</v>
      </c>
      <c r="F65" s="19" t="s">
        <v>13</v>
      </c>
      <c r="G65" s="17">
        <v>1</v>
      </c>
    </row>
    <row r="66" s="14" customFormat="1" customHeight="1" spans="1:7">
      <c r="A66" s="17" t="s">
        <v>413</v>
      </c>
      <c r="B66" s="17" t="s">
        <v>414</v>
      </c>
      <c r="C66" s="18" t="s">
        <v>656</v>
      </c>
      <c r="D66" s="18" t="s">
        <v>657</v>
      </c>
      <c r="E66" s="17" t="s">
        <v>417</v>
      </c>
      <c r="F66" s="19" t="s">
        <v>13</v>
      </c>
      <c r="G66" s="17">
        <v>1</v>
      </c>
    </row>
    <row r="67" s="14" customFormat="1" customHeight="1" spans="1:7">
      <c r="A67" s="17" t="s">
        <v>34</v>
      </c>
      <c r="B67" s="17" t="s">
        <v>35</v>
      </c>
      <c r="C67" s="18" t="s">
        <v>806</v>
      </c>
      <c r="D67" s="18" t="s">
        <v>807</v>
      </c>
      <c r="E67" s="17" t="s">
        <v>38</v>
      </c>
      <c r="F67" s="19" t="s">
        <v>13</v>
      </c>
      <c r="G67" s="17">
        <v>1</v>
      </c>
    </row>
    <row r="68" s="14" customFormat="1" customHeight="1" spans="1:7">
      <c r="A68" s="17" t="s">
        <v>427</v>
      </c>
      <c r="B68" s="17" t="s">
        <v>428</v>
      </c>
      <c r="C68" s="18" t="s">
        <v>808</v>
      </c>
      <c r="D68" s="18" t="s">
        <v>809</v>
      </c>
      <c r="E68" s="17" t="s">
        <v>430</v>
      </c>
      <c r="F68" s="19" t="s">
        <v>13</v>
      </c>
      <c r="G68" s="17">
        <v>1</v>
      </c>
    </row>
    <row r="69" s="14" customFormat="1" customHeight="1" spans="1:7">
      <c r="A69" s="17" t="s">
        <v>187</v>
      </c>
      <c r="B69" s="17" t="s">
        <v>188</v>
      </c>
      <c r="C69" s="18" t="s">
        <v>810</v>
      </c>
      <c r="D69" s="18" t="s">
        <v>811</v>
      </c>
      <c r="E69" s="17" t="s">
        <v>191</v>
      </c>
      <c r="F69" s="19" t="s">
        <v>13</v>
      </c>
      <c r="G69" s="17">
        <v>1</v>
      </c>
    </row>
    <row r="70" s="14" customFormat="1" customHeight="1" spans="1:7">
      <c r="A70" s="17" t="s">
        <v>604</v>
      </c>
      <c r="B70" s="17" t="s">
        <v>605</v>
      </c>
      <c r="C70" s="18" t="s">
        <v>812</v>
      </c>
      <c r="D70" s="18" t="s">
        <v>813</v>
      </c>
      <c r="E70" s="17" t="s">
        <v>608</v>
      </c>
      <c r="F70" s="19" t="s">
        <v>13</v>
      </c>
      <c r="G70" s="17">
        <v>1</v>
      </c>
    </row>
    <row r="71" s="14" customFormat="1" customHeight="1" spans="1:7">
      <c r="A71" s="17" t="s">
        <v>8</v>
      </c>
      <c r="B71" s="17" t="s">
        <v>9</v>
      </c>
      <c r="C71" s="18" t="s">
        <v>814</v>
      </c>
      <c r="D71" s="18" t="s">
        <v>815</v>
      </c>
      <c r="E71" s="17" t="s">
        <v>12</v>
      </c>
      <c r="F71" s="19" t="s">
        <v>13</v>
      </c>
      <c r="G71" s="17">
        <v>1</v>
      </c>
    </row>
    <row r="72" s="14" customFormat="1" customHeight="1" spans="1:7">
      <c r="A72" s="17" t="s">
        <v>8</v>
      </c>
      <c r="B72" s="17" t="s">
        <v>54</v>
      </c>
      <c r="C72" s="18" t="s">
        <v>816</v>
      </c>
      <c r="D72" s="18" t="s">
        <v>817</v>
      </c>
      <c r="E72" s="17" t="s">
        <v>57</v>
      </c>
      <c r="F72" s="19" t="s">
        <v>13</v>
      </c>
      <c r="G72" s="17">
        <v>3</v>
      </c>
    </row>
    <row r="73" s="14" customFormat="1" customHeight="1" spans="1:7">
      <c r="A73" s="17" t="s">
        <v>8</v>
      </c>
      <c r="B73" s="17" t="s">
        <v>286</v>
      </c>
      <c r="C73" s="18" t="s">
        <v>818</v>
      </c>
      <c r="D73" s="18" t="s">
        <v>819</v>
      </c>
      <c r="E73" s="17" t="s">
        <v>289</v>
      </c>
      <c r="F73" s="19" t="s">
        <v>13</v>
      </c>
      <c r="G73" s="17">
        <v>2</v>
      </c>
    </row>
    <row r="74" s="14" customFormat="1" customHeight="1" spans="1:7">
      <c r="A74" s="17" t="s">
        <v>578</v>
      </c>
      <c r="B74" s="17" t="s">
        <v>579</v>
      </c>
      <c r="C74" s="18" t="s">
        <v>820</v>
      </c>
      <c r="D74" s="18" t="s">
        <v>821</v>
      </c>
      <c r="E74" s="17" t="s">
        <v>582</v>
      </c>
      <c r="F74" s="19" t="s">
        <v>13</v>
      </c>
      <c r="G74" s="17">
        <v>1</v>
      </c>
    </row>
    <row r="75" s="14" customFormat="1" customHeight="1" spans="1:7">
      <c r="A75" s="17" t="s">
        <v>364</v>
      </c>
      <c r="B75" s="17" t="s">
        <v>365</v>
      </c>
      <c r="C75" s="18" t="s">
        <v>822</v>
      </c>
      <c r="D75" s="18" t="s">
        <v>823</v>
      </c>
      <c r="E75" s="17" t="s">
        <v>368</v>
      </c>
      <c r="F75" s="19" t="s">
        <v>13</v>
      </c>
      <c r="G75" s="17">
        <v>1</v>
      </c>
    </row>
    <row r="76" s="14" customFormat="1" customHeight="1" spans="1:7">
      <c r="A76" s="17" t="s">
        <v>138</v>
      </c>
      <c r="B76" s="17" t="s">
        <v>139</v>
      </c>
      <c r="C76" s="18" t="s">
        <v>824</v>
      </c>
      <c r="D76" s="18" t="s">
        <v>825</v>
      </c>
      <c r="E76" s="17" t="s">
        <v>142</v>
      </c>
      <c r="F76" s="19" t="s">
        <v>13</v>
      </c>
      <c r="G76" s="17">
        <v>1</v>
      </c>
    </row>
    <row r="77" s="14" customFormat="1" customHeight="1" spans="1:7">
      <c r="A77" s="17" t="s">
        <v>457</v>
      </c>
      <c r="B77" s="17" t="s">
        <v>458</v>
      </c>
      <c r="C77" s="18" t="s">
        <v>826</v>
      </c>
      <c r="D77" s="18" t="s">
        <v>827</v>
      </c>
      <c r="E77" s="17" t="s">
        <v>461</v>
      </c>
      <c r="F77" s="19" t="s">
        <v>13</v>
      </c>
      <c r="G77" s="17">
        <v>1</v>
      </c>
    </row>
    <row r="78" s="14" customFormat="1" customHeight="1" spans="1:7">
      <c r="A78" s="17" t="s">
        <v>564</v>
      </c>
      <c r="B78" s="17" t="s">
        <v>565</v>
      </c>
      <c r="C78" s="18" t="s">
        <v>658</v>
      </c>
      <c r="D78" s="18" t="s">
        <v>659</v>
      </c>
      <c r="E78" s="17" t="s">
        <v>568</v>
      </c>
      <c r="F78" s="19" t="s">
        <v>13</v>
      </c>
      <c r="G78" s="17">
        <v>1</v>
      </c>
    </row>
    <row r="79" s="14" customFormat="1" customHeight="1" spans="1:7">
      <c r="A79" s="17" t="s">
        <v>58</v>
      </c>
      <c r="B79" s="17" t="s">
        <v>59</v>
      </c>
      <c r="C79" s="18" t="s">
        <v>828</v>
      </c>
      <c r="D79" s="18" t="s">
        <v>829</v>
      </c>
      <c r="E79" s="17" t="s">
        <v>62</v>
      </c>
      <c r="F79" s="19" t="s">
        <v>13</v>
      </c>
      <c r="G79" s="17">
        <v>2</v>
      </c>
    </row>
    <row r="80" s="14" customFormat="1" customHeight="1" spans="1:7">
      <c r="A80" s="17" t="s">
        <v>58</v>
      </c>
      <c r="B80" s="17" t="s">
        <v>100</v>
      </c>
      <c r="C80" s="18" t="s">
        <v>830</v>
      </c>
      <c r="D80" s="18" t="s">
        <v>831</v>
      </c>
      <c r="E80" s="17" t="s">
        <v>103</v>
      </c>
      <c r="F80" s="19" t="s">
        <v>13</v>
      </c>
      <c r="G80" s="17">
        <v>3</v>
      </c>
    </row>
    <row r="81" s="14" customFormat="1" customHeight="1" spans="1:7">
      <c r="A81" s="17" t="s">
        <v>58</v>
      </c>
      <c r="B81" s="17" t="s">
        <v>282</v>
      </c>
      <c r="C81" s="18" t="s">
        <v>832</v>
      </c>
      <c r="D81" s="18" t="s">
        <v>833</v>
      </c>
      <c r="E81" s="17" t="s">
        <v>285</v>
      </c>
      <c r="F81" s="19" t="s">
        <v>13</v>
      </c>
      <c r="G81" s="17">
        <v>1</v>
      </c>
    </row>
    <row r="82" s="14" customFormat="1" customHeight="1" spans="1:7">
      <c r="A82" s="17" t="s">
        <v>58</v>
      </c>
      <c r="B82" s="17" t="s">
        <v>517</v>
      </c>
      <c r="C82" s="18" t="s">
        <v>834</v>
      </c>
      <c r="D82" s="18" t="s">
        <v>835</v>
      </c>
      <c r="E82" s="17" t="s">
        <v>520</v>
      </c>
      <c r="F82" s="19" t="s">
        <v>13</v>
      </c>
      <c r="G82" s="17">
        <v>4</v>
      </c>
    </row>
    <row r="83" s="14" customFormat="1" customHeight="1" spans="1:7">
      <c r="A83" s="17" t="s">
        <v>58</v>
      </c>
      <c r="B83" s="17" t="s">
        <v>540</v>
      </c>
      <c r="C83" s="18" t="s">
        <v>836</v>
      </c>
      <c r="D83" s="18" t="s">
        <v>837</v>
      </c>
      <c r="E83" s="17" t="s">
        <v>543</v>
      </c>
      <c r="F83" s="19" t="s">
        <v>13</v>
      </c>
      <c r="G83" s="17">
        <v>5</v>
      </c>
    </row>
    <row r="84" s="14" customFormat="1" customHeight="1" spans="1:7">
      <c r="A84" s="17" t="s">
        <v>418</v>
      </c>
      <c r="B84" s="17" t="s">
        <v>419</v>
      </c>
      <c r="C84" s="18" t="s">
        <v>838</v>
      </c>
      <c r="D84" s="18" t="s">
        <v>839</v>
      </c>
      <c r="E84" s="17" t="s">
        <v>422</v>
      </c>
      <c r="F84" s="19" t="s">
        <v>13</v>
      </c>
      <c r="G84" s="17">
        <v>1</v>
      </c>
    </row>
    <row r="85" s="14" customFormat="1" customHeight="1" spans="1:7">
      <c r="A85" s="17" t="s">
        <v>255</v>
      </c>
      <c r="B85" s="17" t="s">
        <v>256</v>
      </c>
      <c r="C85" s="18" t="s">
        <v>840</v>
      </c>
      <c r="D85" s="18" t="s">
        <v>841</v>
      </c>
      <c r="E85" s="17" t="s">
        <v>259</v>
      </c>
      <c r="F85" s="19" t="s">
        <v>13</v>
      </c>
      <c r="G85" s="17">
        <v>1</v>
      </c>
    </row>
    <row r="86" s="14" customFormat="1" customHeight="1" spans="1:7">
      <c r="A86" s="17" t="s">
        <v>255</v>
      </c>
      <c r="B86" s="17" t="s">
        <v>583</v>
      </c>
      <c r="C86" s="18" t="s">
        <v>842</v>
      </c>
      <c r="D86" s="18" t="s">
        <v>843</v>
      </c>
      <c r="E86" s="17" t="s">
        <v>586</v>
      </c>
      <c r="F86" s="19" t="s">
        <v>13</v>
      </c>
      <c r="G86" s="17">
        <v>2</v>
      </c>
    </row>
    <row r="87" s="14" customFormat="1" customHeight="1" spans="1:7">
      <c r="A87" s="17" t="s">
        <v>631</v>
      </c>
      <c r="B87" s="17" t="s">
        <v>632</v>
      </c>
      <c r="C87" s="18" t="s">
        <v>844</v>
      </c>
      <c r="D87" s="18" t="s">
        <v>845</v>
      </c>
      <c r="E87" s="17" t="s">
        <v>635</v>
      </c>
      <c r="F87" s="19" t="s">
        <v>13</v>
      </c>
      <c r="G87" s="17">
        <v>1</v>
      </c>
    </row>
    <row r="88" s="14" customFormat="1" customHeight="1" spans="1:7">
      <c r="A88" s="17" t="s">
        <v>129</v>
      </c>
      <c r="B88" s="17" t="s">
        <v>130</v>
      </c>
      <c r="C88" s="18" t="s">
        <v>660</v>
      </c>
      <c r="D88" s="18" t="s">
        <v>661</v>
      </c>
      <c r="E88" s="17" t="s">
        <v>133</v>
      </c>
      <c r="F88" s="19" t="s">
        <v>13</v>
      </c>
      <c r="G88" s="17">
        <v>1</v>
      </c>
    </row>
    <row r="89" s="14" customFormat="1" customHeight="1" spans="1:7">
      <c r="A89" s="17" t="s">
        <v>846</v>
      </c>
      <c r="B89" s="17" t="s">
        <v>91</v>
      </c>
      <c r="C89" s="18" t="s">
        <v>847</v>
      </c>
      <c r="D89" s="18" t="s">
        <v>848</v>
      </c>
      <c r="E89" s="17" t="s">
        <v>394</v>
      </c>
      <c r="F89" s="19" t="s">
        <v>13</v>
      </c>
      <c r="G89" s="17">
        <v>1</v>
      </c>
    </row>
    <row r="90" s="14" customFormat="1" customHeight="1" spans="1:7">
      <c r="A90" s="17" t="s">
        <v>849</v>
      </c>
      <c r="B90" s="17" t="s">
        <v>286</v>
      </c>
      <c r="C90" s="18" t="s">
        <v>850</v>
      </c>
      <c r="D90" s="18" t="s">
        <v>346</v>
      </c>
      <c r="E90" s="17" t="s">
        <v>347</v>
      </c>
      <c r="F90" s="19" t="s">
        <v>13</v>
      </c>
      <c r="G90" s="17">
        <v>1</v>
      </c>
    </row>
    <row r="91" s="14" customFormat="1" customHeight="1" spans="1:7">
      <c r="A91" s="17" t="s">
        <v>29</v>
      </c>
      <c r="B91" s="17" t="s">
        <v>30</v>
      </c>
      <c r="C91" s="18" t="s">
        <v>851</v>
      </c>
      <c r="D91" s="18" t="s">
        <v>852</v>
      </c>
      <c r="E91" s="17" t="s">
        <v>33</v>
      </c>
      <c r="F91" s="19" t="s">
        <v>13</v>
      </c>
      <c r="G91" s="17">
        <v>1</v>
      </c>
    </row>
    <row r="92" s="14" customFormat="1" customHeight="1" spans="1:7">
      <c r="A92" s="17" t="s">
        <v>29</v>
      </c>
      <c r="B92" s="17" t="s">
        <v>509</v>
      </c>
      <c r="C92" s="18" t="s">
        <v>853</v>
      </c>
      <c r="D92" s="18" t="s">
        <v>854</v>
      </c>
      <c r="E92" s="17" t="s">
        <v>512</v>
      </c>
      <c r="F92" s="19" t="s">
        <v>13</v>
      </c>
      <c r="G92" s="17">
        <v>3</v>
      </c>
    </row>
    <row r="93" s="14" customFormat="1" customHeight="1" spans="1:7">
      <c r="A93" s="21" t="s">
        <v>29</v>
      </c>
      <c r="B93" s="21" t="s">
        <v>73</v>
      </c>
      <c r="C93" s="22" t="s">
        <v>855</v>
      </c>
      <c r="D93" s="22" t="s">
        <v>856</v>
      </c>
      <c r="E93" s="21" t="s">
        <v>76</v>
      </c>
      <c r="F93" s="23" t="s">
        <v>13</v>
      </c>
      <c r="G93" s="21">
        <v>2</v>
      </c>
    </row>
    <row r="94" s="14" customFormat="1" customHeight="1" spans="1:7">
      <c r="A94" s="17" t="s">
        <v>119</v>
      </c>
      <c r="B94" s="17" t="s">
        <v>120</v>
      </c>
      <c r="C94" s="18" t="s">
        <v>857</v>
      </c>
      <c r="D94" s="18" t="s">
        <v>858</v>
      </c>
      <c r="E94" s="17" t="s">
        <v>123</v>
      </c>
      <c r="F94" s="19" t="s">
        <v>13</v>
      </c>
      <c r="G94" s="17">
        <v>1</v>
      </c>
    </row>
    <row r="95" s="14" customFormat="1" customHeight="1" spans="1:7">
      <c r="A95" s="17" t="s">
        <v>290</v>
      </c>
      <c r="B95" s="17" t="s">
        <v>291</v>
      </c>
      <c r="C95" s="18" t="s">
        <v>859</v>
      </c>
      <c r="D95" s="18" t="s">
        <v>860</v>
      </c>
      <c r="E95" s="17" t="s">
        <v>294</v>
      </c>
      <c r="F95" s="19" t="s">
        <v>13</v>
      </c>
      <c r="G95" s="17">
        <v>1</v>
      </c>
    </row>
    <row r="96" s="14" customFormat="1" customHeight="1" spans="1:7">
      <c r="A96" s="17" t="s">
        <v>623</v>
      </c>
      <c r="B96" s="17" t="s">
        <v>269</v>
      </c>
      <c r="C96" s="18" t="s">
        <v>861</v>
      </c>
      <c r="D96" s="18" t="s">
        <v>862</v>
      </c>
      <c r="E96" s="17" t="s">
        <v>626</v>
      </c>
      <c r="F96" s="19" t="s">
        <v>13</v>
      </c>
      <c r="G96" s="17">
        <v>1</v>
      </c>
    </row>
    <row r="97" s="14" customFormat="1" customHeight="1" spans="1:7">
      <c r="A97" s="17" t="s">
        <v>209</v>
      </c>
      <c r="B97" s="17" t="s">
        <v>210</v>
      </c>
      <c r="C97" s="18" t="s">
        <v>863</v>
      </c>
      <c r="D97" s="18" t="s">
        <v>864</v>
      </c>
      <c r="E97" s="17" t="s">
        <v>213</v>
      </c>
      <c r="F97" s="19" t="s">
        <v>13</v>
      </c>
      <c r="G97" s="17">
        <v>1</v>
      </c>
    </row>
    <row r="98" s="14" customFormat="1" customHeight="1" spans="1:7">
      <c r="A98" s="17" t="s">
        <v>109</v>
      </c>
      <c r="B98" s="17" t="s">
        <v>110</v>
      </c>
      <c r="C98" s="18" t="s">
        <v>865</v>
      </c>
      <c r="D98" s="18" t="s">
        <v>866</v>
      </c>
      <c r="E98" s="17" t="s">
        <v>113</v>
      </c>
      <c r="F98" s="19" t="s">
        <v>13</v>
      </c>
      <c r="G98" s="17">
        <v>1</v>
      </c>
    </row>
    <row r="99" s="14" customFormat="1" customHeight="1" spans="1:7">
      <c r="A99" s="17" t="s">
        <v>239</v>
      </c>
      <c r="B99" s="17" t="s">
        <v>192</v>
      </c>
      <c r="C99" s="18" t="s">
        <v>867</v>
      </c>
      <c r="D99" s="18" t="s">
        <v>868</v>
      </c>
      <c r="E99" s="17" t="s">
        <v>242</v>
      </c>
      <c r="F99" s="19" t="s">
        <v>13</v>
      </c>
      <c r="G99" s="17">
        <v>1</v>
      </c>
    </row>
    <row r="100" s="14" customFormat="1" customHeight="1" spans="1:7">
      <c r="A100" s="17" t="s">
        <v>239</v>
      </c>
      <c r="B100" s="17" t="s">
        <v>462</v>
      </c>
      <c r="C100" s="18" t="s">
        <v>869</v>
      </c>
      <c r="D100" s="18" t="s">
        <v>870</v>
      </c>
      <c r="E100" s="17" t="s">
        <v>465</v>
      </c>
      <c r="F100" s="19" t="s">
        <v>13</v>
      </c>
      <c r="G100" s="17">
        <v>5</v>
      </c>
    </row>
    <row r="101" s="14" customFormat="1" customHeight="1" spans="1:7">
      <c r="A101" s="17" t="s">
        <v>239</v>
      </c>
      <c r="B101" s="17" t="s">
        <v>517</v>
      </c>
      <c r="C101" s="18" t="s">
        <v>871</v>
      </c>
      <c r="D101" s="18" t="s">
        <v>872</v>
      </c>
      <c r="E101" s="17" t="s">
        <v>523</v>
      </c>
      <c r="F101" s="19" t="s">
        <v>13</v>
      </c>
      <c r="G101" s="17">
        <v>2</v>
      </c>
    </row>
    <row r="102" s="14" customFormat="1" customHeight="1" spans="1:7">
      <c r="A102" s="17" t="s">
        <v>239</v>
      </c>
      <c r="B102" s="17" t="s">
        <v>529</v>
      </c>
      <c r="C102" s="18" t="s">
        <v>873</v>
      </c>
      <c r="D102" s="18" t="s">
        <v>874</v>
      </c>
      <c r="E102" s="17" t="s">
        <v>531</v>
      </c>
      <c r="F102" s="19" t="s">
        <v>13</v>
      </c>
      <c r="G102" s="17">
        <v>3</v>
      </c>
    </row>
    <row r="103" s="14" customFormat="1" customHeight="1" spans="1:7">
      <c r="A103" s="17" t="s">
        <v>239</v>
      </c>
      <c r="B103" s="17" t="s">
        <v>587</v>
      </c>
      <c r="C103" s="18" t="s">
        <v>875</v>
      </c>
      <c r="D103" s="18" t="s">
        <v>876</v>
      </c>
      <c r="E103" s="17" t="s">
        <v>589</v>
      </c>
      <c r="F103" s="19" t="s">
        <v>13</v>
      </c>
      <c r="G103" s="17">
        <v>4</v>
      </c>
    </row>
    <row r="104" s="14" customFormat="1" customHeight="1" spans="1:7">
      <c r="A104" s="17" t="s">
        <v>613</v>
      </c>
      <c r="B104" s="17" t="s">
        <v>614</v>
      </c>
      <c r="C104" s="18" t="s">
        <v>877</v>
      </c>
      <c r="D104" s="18" t="s">
        <v>878</v>
      </c>
      <c r="E104" s="17" t="s">
        <v>617</v>
      </c>
      <c r="F104" s="19" t="s">
        <v>13</v>
      </c>
      <c r="G104" s="17">
        <v>1</v>
      </c>
    </row>
    <row r="105" s="14" customFormat="1" customHeight="1" spans="1:7">
      <c r="A105" s="17" t="s">
        <v>205</v>
      </c>
      <c r="B105" s="17" t="s">
        <v>206</v>
      </c>
      <c r="C105" s="18" t="s">
        <v>662</v>
      </c>
      <c r="D105" s="18" t="s">
        <v>663</v>
      </c>
      <c r="E105" s="17" t="s">
        <v>208</v>
      </c>
      <c r="F105" s="19" t="s">
        <v>13</v>
      </c>
      <c r="G105" s="17">
        <v>1</v>
      </c>
    </row>
    <row r="106" s="14" customFormat="1" customHeight="1" spans="1:7">
      <c r="A106" s="17" t="s">
        <v>453</v>
      </c>
      <c r="B106" s="17" t="s">
        <v>286</v>
      </c>
      <c r="C106" s="18" t="s">
        <v>664</v>
      </c>
      <c r="D106" s="18" t="s">
        <v>455</v>
      </c>
      <c r="E106" s="17" t="s">
        <v>456</v>
      </c>
      <c r="F106" s="19" t="s">
        <v>13</v>
      </c>
      <c r="G106" s="17">
        <v>1</v>
      </c>
    </row>
    <row r="107" s="14" customFormat="1" customHeight="1" spans="1:7">
      <c r="A107" s="17" t="s">
        <v>234</v>
      </c>
      <c r="B107" s="17" t="s">
        <v>235</v>
      </c>
      <c r="C107" s="18" t="s">
        <v>879</v>
      </c>
      <c r="D107" s="18" t="s">
        <v>880</v>
      </c>
      <c r="E107" s="17" t="s">
        <v>238</v>
      </c>
      <c r="F107" s="19" t="s">
        <v>13</v>
      </c>
      <c r="G107" s="17">
        <v>1</v>
      </c>
    </row>
    <row r="108" s="14" customFormat="1" customHeight="1" spans="1:7">
      <c r="A108" s="17" t="s">
        <v>348</v>
      </c>
      <c r="B108" s="17" t="s">
        <v>286</v>
      </c>
      <c r="C108" s="18" t="s">
        <v>881</v>
      </c>
      <c r="D108" s="18" t="s">
        <v>882</v>
      </c>
      <c r="E108" s="17" t="s">
        <v>351</v>
      </c>
      <c r="F108" s="19" t="s">
        <v>13</v>
      </c>
      <c r="G108" s="17">
        <v>1</v>
      </c>
    </row>
    <row r="109" s="14" customFormat="1" customHeight="1" spans="1:7">
      <c r="A109" s="17" t="s">
        <v>348</v>
      </c>
      <c r="B109" s="17" t="s">
        <v>883</v>
      </c>
      <c r="C109" s="18" t="s">
        <v>884</v>
      </c>
      <c r="D109" s="18" t="s">
        <v>885</v>
      </c>
      <c r="E109" s="17" t="s">
        <v>886</v>
      </c>
      <c r="F109" s="19" t="s">
        <v>13</v>
      </c>
      <c r="G109" s="17">
        <v>2</v>
      </c>
    </row>
    <row r="110" s="14" customFormat="1" customHeight="1" spans="1:7">
      <c r="A110" s="17" t="s">
        <v>330</v>
      </c>
      <c r="B110" s="17" t="s">
        <v>331</v>
      </c>
      <c r="C110" s="18" t="s">
        <v>887</v>
      </c>
      <c r="D110" s="18" t="s">
        <v>888</v>
      </c>
      <c r="E110" s="17" t="s">
        <v>334</v>
      </c>
      <c r="F110" s="19" t="s">
        <v>13</v>
      </c>
      <c r="G110" s="17">
        <v>1</v>
      </c>
    </row>
    <row r="111" s="14" customFormat="1" customHeight="1" spans="1:7">
      <c r="A111" s="17" t="s">
        <v>532</v>
      </c>
      <c r="B111" s="17" t="s">
        <v>533</v>
      </c>
      <c r="C111" s="18" t="s">
        <v>889</v>
      </c>
      <c r="D111" s="18" t="s">
        <v>890</v>
      </c>
      <c r="E111" s="17" t="s">
        <v>536</v>
      </c>
      <c r="F111" s="19" t="s">
        <v>13</v>
      </c>
      <c r="G111" s="17">
        <v>1</v>
      </c>
    </row>
    <row r="112" s="14" customFormat="1" customHeight="1" spans="1:7">
      <c r="A112" s="17" t="s">
        <v>39</v>
      </c>
      <c r="B112" s="17" t="s">
        <v>296</v>
      </c>
      <c r="C112" s="18" t="s">
        <v>891</v>
      </c>
      <c r="D112" s="18" t="s">
        <v>892</v>
      </c>
      <c r="E112" s="17" t="s">
        <v>299</v>
      </c>
      <c r="F112" s="19" t="s">
        <v>13</v>
      </c>
      <c r="G112" s="17">
        <v>1</v>
      </c>
    </row>
    <row r="113" s="14" customFormat="1" customHeight="1" spans="1:7">
      <c r="A113" s="17" t="s">
        <v>39</v>
      </c>
      <c r="B113" s="17" t="s">
        <v>40</v>
      </c>
      <c r="C113" s="18" t="s">
        <v>893</v>
      </c>
      <c r="D113" s="18" t="s">
        <v>894</v>
      </c>
      <c r="E113" s="17" t="s">
        <v>43</v>
      </c>
      <c r="F113" s="19" t="s">
        <v>13</v>
      </c>
      <c r="G113" s="17">
        <v>2</v>
      </c>
    </row>
    <row r="114" s="14" customFormat="1" customHeight="1" spans="1:7">
      <c r="A114" s="17" t="s">
        <v>39</v>
      </c>
      <c r="B114" s="17" t="s">
        <v>609</v>
      </c>
      <c r="C114" s="18" t="s">
        <v>895</v>
      </c>
      <c r="D114" s="18" t="s">
        <v>896</v>
      </c>
      <c r="E114" s="17" t="s">
        <v>612</v>
      </c>
      <c r="F114" s="19" t="s">
        <v>13</v>
      </c>
      <c r="G114" s="17">
        <v>3</v>
      </c>
    </row>
    <row r="115" s="16" customFormat="1" customHeight="1" spans="1:7">
      <c r="A115" s="17" t="s">
        <v>524</v>
      </c>
      <c r="B115" s="17" t="s">
        <v>525</v>
      </c>
      <c r="C115" s="18" t="s">
        <v>897</v>
      </c>
      <c r="D115" s="18" t="s">
        <v>898</v>
      </c>
      <c r="E115" s="17" t="s">
        <v>528</v>
      </c>
      <c r="F115" s="19" t="s">
        <v>13</v>
      </c>
      <c r="G115" s="17">
        <v>1</v>
      </c>
    </row>
    <row r="116" s="14" customFormat="1" customHeight="1" spans="1:7">
      <c r="A116" s="17" t="s">
        <v>352</v>
      </c>
      <c r="B116" s="17" t="s">
        <v>353</v>
      </c>
      <c r="C116" s="18" t="s">
        <v>665</v>
      </c>
      <c r="D116" s="18" t="s">
        <v>666</v>
      </c>
      <c r="E116" s="17" t="s">
        <v>355</v>
      </c>
      <c r="F116" s="19" t="s">
        <v>13</v>
      </c>
      <c r="G116" s="17">
        <v>1</v>
      </c>
    </row>
    <row r="117" s="14" customFormat="1" customHeight="1" spans="1:7">
      <c r="A117" s="17" t="s">
        <v>178</v>
      </c>
      <c r="B117" s="17" t="s">
        <v>179</v>
      </c>
      <c r="C117" s="18" t="s">
        <v>899</v>
      </c>
      <c r="D117" s="18" t="s">
        <v>900</v>
      </c>
      <c r="E117" s="17" t="s">
        <v>182</v>
      </c>
      <c r="F117" s="19" t="s">
        <v>13</v>
      </c>
      <c r="G117" s="17">
        <v>1</v>
      </c>
    </row>
    <row r="118" s="14" customFormat="1" customHeight="1" spans="1:7">
      <c r="A118" s="17" t="s">
        <v>316</v>
      </c>
      <c r="B118" s="17" t="s">
        <v>317</v>
      </c>
      <c r="C118" s="18" t="s">
        <v>901</v>
      </c>
      <c r="D118" s="18" t="s">
        <v>902</v>
      </c>
      <c r="E118" s="17" t="s">
        <v>319</v>
      </c>
      <c r="F118" s="19" t="s">
        <v>13</v>
      </c>
      <c r="G118" s="17">
        <v>1</v>
      </c>
    </row>
    <row r="119" s="14" customFormat="1" customHeight="1" spans="1:7">
      <c r="A119" s="17" t="s">
        <v>360</v>
      </c>
      <c r="B119" s="17" t="s">
        <v>286</v>
      </c>
      <c r="C119" s="18" t="s">
        <v>667</v>
      </c>
      <c r="D119" s="18" t="s">
        <v>668</v>
      </c>
      <c r="E119" s="17" t="s">
        <v>363</v>
      </c>
      <c r="F119" s="19" t="s">
        <v>13</v>
      </c>
      <c r="G119" s="17">
        <v>1</v>
      </c>
    </row>
    <row r="120" s="14" customFormat="1" customHeight="1" spans="1:7">
      <c r="A120" s="17" t="s">
        <v>403</v>
      </c>
      <c r="B120" s="17" t="s">
        <v>404</v>
      </c>
      <c r="C120" s="18" t="s">
        <v>903</v>
      </c>
      <c r="D120" s="18" t="s">
        <v>904</v>
      </c>
      <c r="E120" s="17" t="s">
        <v>407</v>
      </c>
      <c r="F120" s="19" t="s">
        <v>13</v>
      </c>
      <c r="G120" s="17">
        <v>1</v>
      </c>
    </row>
    <row r="121" s="14" customFormat="1" customHeight="1" spans="1:7">
      <c r="A121" s="17" t="s">
        <v>44</v>
      </c>
      <c r="B121" s="17" t="s">
        <v>45</v>
      </c>
      <c r="C121" s="18" t="s">
        <v>905</v>
      </c>
      <c r="D121" s="18" t="s">
        <v>906</v>
      </c>
      <c r="E121" s="17" t="s">
        <v>48</v>
      </c>
      <c r="F121" s="19" t="s">
        <v>13</v>
      </c>
      <c r="G121" s="17">
        <v>2</v>
      </c>
    </row>
    <row r="122" s="14" customFormat="1" customHeight="1" spans="1:7">
      <c r="A122" s="17" t="s">
        <v>44</v>
      </c>
      <c r="B122" s="17" t="s">
        <v>77</v>
      </c>
      <c r="C122" s="18" t="s">
        <v>907</v>
      </c>
      <c r="D122" s="18" t="s">
        <v>908</v>
      </c>
      <c r="E122" s="17" t="s">
        <v>80</v>
      </c>
      <c r="F122" s="19" t="s">
        <v>13</v>
      </c>
      <c r="G122" s="17">
        <v>3</v>
      </c>
    </row>
    <row r="123" s="14" customFormat="1" customHeight="1" spans="1:7">
      <c r="A123" s="17" t="s">
        <v>44</v>
      </c>
      <c r="B123" s="17" t="s">
        <v>196</v>
      </c>
      <c r="C123" s="18" t="s">
        <v>909</v>
      </c>
      <c r="D123" s="18" t="s">
        <v>910</v>
      </c>
      <c r="E123" s="17" t="s">
        <v>199</v>
      </c>
      <c r="F123" s="19" t="s">
        <v>13</v>
      </c>
      <c r="G123" s="17">
        <v>1</v>
      </c>
    </row>
    <row r="124" s="14" customFormat="1" customHeight="1" spans="1:7">
      <c r="A124" s="17" t="s">
        <v>143</v>
      </c>
      <c r="B124" s="17" t="s">
        <v>144</v>
      </c>
      <c r="C124" s="18" t="s">
        <v>911</v>
      </c>
      <c r="D124" s="18" t="s">
        <v>912</v>
      </c>
      <c r="E124" s="17" t="s">
        <v>147</v>
      </c>
      <c r="F124" s="19" t="s">
        <v>13</v>
      </c>
      <c r="G124" s="17">
        <v>1</v>
      </c>
    </row>
    <row r="125" s="14" customFormat="1" customHeight="1" spans="1:7">
      <c r="A125" s="17" t="s">
        <v>618</v>
      </c>
      <c r="B125" s="17" t="s">
        <v>619</v>
      </c>
      <c r="C125" s="18" t="s">
        <v>913</v>
      </c>
      <c r="D125" s="18" t="s">
        <v>914</v>
      </c>
      <c r="E125" s="17" t="s">
        <v>622</v>
      </c>
      <c r="F125" s="19" t="s">
        <v>13</v>
      </c>
      <c r="G125" s="17">
        <v>1</v>
      </c>
    </row>
    <row r="126" s="14" customFormat="1" customHeight="1" spans="1:7">
      <c r="A126" s="17" t="s">
        <v>439</v>
      </c>
      <c r="B126" s="17" t="s">
        <v>440</v>
      </c>
      <c r="C126" s="18" t="s">
        <v>915</v>
      </c>
      <c r="D126" s="18" t="s">
        <v>916</v>
      </c>
      <c r="E126" s="17" t="s">
        <v>443</v>
      </c>
      <c r="F126" s="19" t="s">
        <v>13</v>
      </c>
      <c r="G126" s="17">
        <v>1</v>
      </c>
    </row>
    <row r="127" s="14" customFormat="1" customHeight="1" spans="1:7">
      <c r="A127" s="17" t="s">
        <v>19</v>
      </c>
      <c r="B127" s="17" t="s">
        <v>20</v>
      </c>
      <c r="C127" s="18" t="s">
        <v>917</v>
      </c>
      <c r="D127" s="18" t="s">
        <v>918</v>
      </c>
      <c r="E127" s="17" t="s">
        <v>23</v>
      </c>
      <c r="F127" s="19" t="s">
        <v>13</v>
      </c>
      <c r="G127" s="17">
        <v>1</v>
      </c>
    </row>
    <row r="128" s="14" customFormat="1" customHeight="1" spans="1:7">
      <c r="A128" s="17" t="s">
        <v>19</v>
      </c>
      <c r="B128" s="17" t="s">
        <v>278</v>
      </c>
      <c r="C128" s="18" t="s">
        <v>919</v>
      </c>
      <c r="D128" s="18" t="s">
        <v>920</v>
      </c>
      <c r="E128" s="17" t="s">
        <v>281</v>
      </c>
      <c r="F128" s="19" t="s">
        <v>13</v>
      </c>
      <c r="G128" s="17">
        <v>2</v>
      </c>
    </row>
    <row r="129" s="14" customFormat="1" customHeight="1" spans="1:7">
      <c r="A129" s="20" t="s">
        <v>555</v>
      </c>
      <c r="B129" s="20" t="s">
        <v>556</v>
      </c>
      <c r="C129" s="24" t="s">
        <v>921</v>
      </c>
      <c r="D129" s="24" t="s">
        <v>922</v>
      </c>
      <c r="E129" s="20" t="s">
        <v>559</v>
      </c>
      <c r="F129" s="25" t="s">
        <v>13</v>
      </c>
      <c r="G129" s="20">
        <v>2</v>
      </c>
    </row>
    <row r="130" s="14" customFormat="1" customHeight="1" spans="1:7">
      <c r="A130" s="20" t="s">
        <v>555</v>
      </c>
      <c r="B130" s="20" t="s">
        <v>574</v>
      </c>
      <c r="C130" s="24" t="s">
        <v>923</v>
      </c>
      <c r="D130" s="24" t="s">
        <v>924</v>
      </c>
      <c r="E130" s="20" t="s">
        <v>577</v>
      </c>
      <c r="F130" s="25" t="s">
        <v>13</v>
      </c>
      <c r="G130" s="20">
        <v>1</v>
      </c>
    </row>
    <row r="131" s="14" customFormat="1" customHeight="1" spans="1:7">
      <c r="A131" s="17" t="s">
        <v>49</v>
      </c>
      <c r="B131" s="17" t="s">
        <v>50</v>
      </c>
      <c r="C131" s="18" t="s">
        <v>925</v>
      </c>
      <c r="D131" s="18" t="s">
        <v>926</v>
      </c>
      <c r="E131" s="17" t="s">
        <v>53</v>
      </c>
      <c r="F131" s="19" t="s">
        <v>13</v>
      </c>
      <c r="G131" s="17">
        <v>1</v>
      </c>
    </row>
    <row r="132" s="14" customFormat="1" customHeight="1" spans="1:7">
      <c r="A132" s="17" t="s">
        <v>49</v>
      </c>
      <c r="B132" s="17" t="s">
        <v>261</v>
      </c>
      <c r="C132" s="18" t="s">
        <v>927</v>
      </c>
      <c r="D132" s="18" t="s">
        <v>928</v>
      </c>
      <c r="E132" s="17" t="s">
        <v>322</v>
      </c>
      <c r="F132" s="19" t="s">
        <v>13</v>
      </c>
      <c r="G132" s="17">
        <v>2</v>
      </c>
    </row>
    <row r="133" s="14" customFormat="1" customHeight="1" spans="1:7">
      <c r="A133" s="17" t="s">
        <v>49</v>
      </c>
      <c r="B133" s="17" t="s">
        <v>431</v>
      </c>
      <c r="C133" s="18" t="s">
        <v>929</v>
      </c>
      <c r="D133" s="18" t="s">
        <v>930</v>
      </c>
      <c r="E133" s="17" t="s">
        <v>433</v>
      </c>
      <c r="F133" s="19" t="s">
        <v>13</v>
      </c>
      <c r="G133" s="17">
        <v>3</v>
      </c>
    </row>
    <row r="134" s="14" customFormat="1" customHeight="1" spans="1:7">
      <c r="A134" s="17" t="s">
        <v>124</v>
      </c>
      <c r="B134" s="17" t="s">
        <v>125</v>
      </c>
      <c r="C134" s="18" t="s">
        <v>931</v>
      </c>
      <c r="D134" s="18" t="s">
        <v>932</v>
      </c>
      <c r="E134" s="17" t="s">
        <v>128</v>
      </c>
      <c r="F134" s="19" t="s">
        <v>13</v>
      </c>
      <c r="G134" s="17">
        <v>1</v>
      </c>
    </row>
    <row r="135" s="14" customFormat="1" customHeight="1" spans="1:7">
      <c r="A135" s="17" t="s">
        <v>63</v>
      </c>
      <c r="B135" s="17" t="s">
        <v>64</v>
      </c>
      <c r="C135" s="18" t="s">
        <v>933</v>
      </c>
      <c r="D135" s="18" t="s">
        <v>934</v>
      </c>
      <c r="E135" s="17" t="s">
        <v>67</v>
      </c>
      <c r="F135" s="19" t="s">
        <v>13</v>
      </c>
      <c r="G135" s="17">
        <v>1</v>
      </c>
    </row>
    <row r="136" s="14" customFormat="1" customHeight="1" spans="1:7">
      <c r="A136" s="17" t="s">
        <v>63</v>
      </c>
      <c r="B136" s="17" t="s">
        <v>636</v>
      </c>
      <c r="C136" s="18" t="s">
        <v>935</v>
      </c>
      <c r="D136" s="18" t="s">
        <v>936</v>
      </c>
      <c r="E136" s="17" t="s">
        <v>639</v>
      </c>
      <c r="F136" s="19" t="s">
        <v>13</v>
      </c>
      <c r="G136" s="17">
        <v>2</v>
      </c>
    </row>
    <row r="137" s="14" customFormat="1" customHeight="1" spans="1:7">
      <c r="A137" s="17" t="s">
        <v>378</v>
      </c>
      <c r="B137" s="17" t="s">
        <v>379</v>
      </c>
      <c r="C137" s="18" t="s">
        <v>937</v>
      </c>
      <c r="D137" s="18" t="s">
        <v>938</v>
      </c>
      <c r="E137" s="17" t="s">
        <v>381</v>
      </c>
      <c r="F137" s="19" t="s">
        <v>13</v>
      </c>
      <c r="G137" s="17">
        <v>1</v>
      </c>
    </row>
    <row r="138" s="14" customFormat="1" ht="12" customHeight="1" spans="1:7">
      <c r="A138" s="17" t="s">
        <v>230</v>
      </c>
      <c r="B138" s="17" t="s">
        <v>231</v>
      </c>
      <c r="C138" s="18" t="s">
        <v>939</v>
      </c>
      <c r="D138" s="18" t="s">
        <v>940</v>
      </c>
      <c r="E138" s="17" t="s">
        <v>233</v>
      </c>
      <c r="F138" s="19" t="s">
        <v>13</v>
      </c>
      <c r="G138" s="17">
        <v>1</v>
      </c>
    </row>
    <row r="139" s="14" customFormat="1" customHeight="1" spans="1:7">
      <c r="A139" s="17" t="s">
        <v>356</v>
      </c>
      <c r="B139" s="17" t="s">
        <v>357</v>
      </c>
      <c r="C139" s="18" t="s">
        <v>669</v>
      </c>
      <c r="D139" s="18" t="s">
        <v>670</v>
      </c>
      <c r="E139" s="17" t="s">
        <v>359</v>
      </c>
      <c r="F139" s="19" t="s">
        <v>13</v>
      </c>
      <c r="G139" s="17">
        <v>1</v>
      </c>
    </row>
    <row r="140" s="14" customFormat="1" customHeight="1" spans="1:7">
      <c r="A140" s="17" t="s">
        <v>356</v>
      </c>
      <c r="B140" s="17" t="s">
        <v>399</v>
      </c>
      <c r="C140" s="18" t="s">
        <v>671</v>
      </c>
      <c r="D140" s="18" t="s">
        <v>672</v>
      </c>
      <c r="E140" s="17" t="s">
        <v>402</v>
      </c>
      <c r="F140" s="19" t="s">
        <v>13</v>
      </c>
      <c r="G140" s="17">
        <v>2</v>
      </c>
    </row>
    <row r="141" s="14" customFormat="1" customHeight="1" spans="1:7">
      <c r="A141" s="17" t="s">
        <v>68</v>
      </c>
      <c r="B141" s="17" t="s">
        <v>69</v>
      </c>
      <c r="C141" s="18" t="s">
        <v>673</v>
      </c>
      <c r="D141" s="18" t="s">
        <v>674</v>
      </c>
      <c r="E141" s="17" t="s">
        <v>72</v>
      </c>
      <c r="F141" s="19" t="s">
        <v>13</v>
      </c>
      <c r="G141" s="17">
        <v>1</v>
      </c>
    </row>
    <row r="142" s="14" customFormat="1" customHeight="1" spans="1:7">
      <c r="A142" s="17" t="s">
        <v>941</v>
      </c>
      <c r="B142" s="17" t="s">
        <v>50</v>
      </c>
      <c r="C142" s="18" t="s">
        <v>942</v>
      </c>
      <c r="D142" s="18" t="s">
        <v>943</v>
      </c>
      <c r="E142" s="17" t="s">
        <v>372</v>
      </c>
      <c r="F142" s="19" t="s">
        <v>13</v>
      </c>
      <c r="G142" s="17">
        <v>1</v>
      </c>
    </row>
    <row r="143" s="14" customFormat="1" customHeight="1" spans="1:7">
      <c r="A143" s="17" t="s">
        <v>114</v>
      </c>
      <c r="B143" s="17" t="s">
        <v>115</v>
      </c>
      <c r="C143" s="18" t="s">
        <v>675</v>
      </c>
      <c r="D143" s="18" t="s">
        <v>117</v>
      </c>
      <c r="E143" s="17" t="s">
        <v>118</v>
      </c>
      <c r="F143" s="19" t="s">
        <v>13</v>
      </c>
      <c r="G143" s="17">
        <v>1</v>
      </c>
    </row>
  </sheetData>
  <autoFilter xmlns:etc="http://www.wps.cn/officeDocument/2017/etCustomData" ref="A1:XFD143" etc:filterBottomFollowUsedRange="0">
    <sortState ref="1:143">
      <sortCondition ref="A1" sortBy="cellColor" dxfId="0"/>
    </sortState>
    <extLst/>
  </autoFilter>
  <sortState ref="A2:G143">
    <sortCondition ref="A2"/>
  </sortState>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4"/>
  <sheetViews>
    <sheetView workbookViewId="0">
      <selection activeCell="D27" sqref="D27"/>
    </sheetView>
  </sheetViews>
  <sheetFormatPr defaultColWidth="30.625" defaultRowHeight="13" customHeight="1" outlineLevelCol="7"/>
  <cols>
    <col min="1" max="1" width="17.125" style="1" customWidth="1"/>
    <col min="2" max="2" width="7" style="1" customWidth="1"/>
    <col min="3" max="3" width="33.5" style="1" customWidth="1"/>
    <col min="4" max="4" width="53.625" style="1" customWidth="1"/>
    <col min="5" max="5" width="17.125" style="1" customWidth="1"/>
    <col min="6" max="6" width="6.25" style="1" customWidth="1"/>
    <col min="7" max="7" width="4.875" style="1" customWidth="1"/>
    <col min="8" max="8" width="10.375" style="1" customWidth="1"/>
    <col min="9" max="16382" width="30.625" style="1" customWidth="1"/>
    <col min="16383" max="16384" width="30.625" style="1"/>
  </cols>
  <sheetData>
    <row r="1" s="1" customFormat="1" ht="38" customHeight="1" spans="1:7">
      <c r="A1" s="4" t="s">
        <v>944</v>
      </c>
      <c r="B1" s="4"/>
      <c r="C1" s="4"/>
      <c r="D1" s="4"/>
      <c r="E1" s="4"/>
      <c r="F1" s="4"/>
      <c r="G1" s="4"/>
    </row>
    <row r="2" s="2" customFormat="1" ht="27" customHeight="1" spans="1:7">
      <c r="A2" s="5" t="s">
        <v>1</v>
      </c>
      <c r="B2" s="5" t="s">
        <v>2</v>
      </c>
      <c r="C2" s="5" t="s">
        <v>3</v>
      </c>
      <c r="D2" s="5" t="s">
        <v>4</v>
      </c>
      <c r="E2" s="5" t="s">
        <v>5</v>
      </c>
      <c r="F2" s="5" t="s">
        <v>6</v>
      </c>
      <c r="G2" s="5" t="s">
        <v>7</v>
      </c>
    </row>
    <row r="3" s="1" customFormat="1" customHeight="1" spans="1:7">
      <c r="A3" s="6" t="s">
        <v>114</v>
      </c>
      <c r="B3" s="6" t="s">
        <v>115</v>
      </c>
      <c r="C3" s="7" t="s">
        <v>675</v>
      </c>
      <c r="D3" s="7" t="s">
        <v>117</v>
      </c>
      <c r="E3" s="6" t="s">
        <v>118</v>
      </c>
      <c r="F3" s="8" t="s">
        <v>13</v>
      </c>
      <c r="G3" s="6">
        <v>1</v>
      </c>
    </row>
    <row r="4" s="1" customFormat="1" customHeight="1" spans="1:7">
      <c r="A4" s="6" t="s">
        <v>941</v>
      </c>
      <c r="B4" s="6" t="s">
        <v>50</v>
      </c>
      <c r="C4" s="7" t="s">
        <v>942</v>
      </c>
      <c r="D4" s="7" t="s">
        <v>943</v>
      </c>
      <c r="E4" s="6" t="s">
        <v>372</v>
      </c>
      <c r="F4" s="8" t="s">
        <v>13</v>
      </c>
      <c r="G4" s="6">
        <v>1</v>
      </c>
    </row>
    <row r="5" s="1" customFormat="1" customHeight="1" spans="1:7">
      <c r="A5" s="6" t="s">
        <v>68</v>
      </c>
      <c r="B5" s="6" t="s">
        <v>69</v>
      </c>
      <c r="C5" s="7" t="s">
        <v>673</v>
      </c>
      <c r="D5" s="7" t="s">
        <v>674</v>
      </c>
      <c r="E5" s="6" t="s">
        <v>72</v>
      </c>
      <c r="F5" s="8" t="s">
        <v>13</v>
      </c>
      <c r="G5" s="6">
        <v>1</v>
      </c>
    </row>
    <row r="6" s="1" customFormat="1" customHeight="1" spans="1:7">
      <c r="A6" s="6" t="s">
        <v>356</v>
      </c>
      <c r="B6" s="6" t="s">
        <v>357</v>
      </c>
      <c r="C6" s="7" t="s">
        <v>669</v>
      </c>
      <c r="D6" s="7" t="s">
        <v>670</v>
      </c>
      <c r="E6" s="6" t="s">
        <v>359</v>
      </c>
      <c r="F6" s="8" t="s">
        <v>13</v>
      </c>
      <c r="G6" s="6">
        <v>1</v>
      </c>
    </row>
    <row r="7" s="1" customFormat="1" customHeight="1" spans="1:7">
      <c r="A7" s="6" t="s">
        <v>356</v>
      </c>
      <c r="B7" s="6" t="s">
        <v>399</v>
      </c>
      <c r="C7" s="7" t="s">
        <v>671</v>
      </c>
      <c r="D7" s="7" t="s">
        <v>672</v>
      </c>
      <c r="E7" s="6" t="s">
        <v>402</v>
      </c>
      <c r="F7" s="8" t="s">
        <v>13</v>
      </c>
      <c r="G7" s="6">
        <v>2</v>
      </c>
    </row>
    <row r="8" s="1" customFormat="1" customHeight="1" spans="1:7">
      <c r="A8" s="6" t="s">
        <v>230</v>
      </c>
      <c r="B8" s="6" t="s">
        <v>231</v>
      </c>
      <c r="C8" s="7" t="s">
        <v>939</v>
      </c>
      <c r="D8" s="7" t="s">
        <v>940</v>
      </c>
      <c r="E8" s="6" t="s">
        <v>233</v>
      </c>
      <c r="F8" s="8" t="s">
        <v>13</v>
      </c>
      <c r="G8" s="6">
        <v>1</v>
      </c>
    </row>
    <row r="9" s="1" customFormat="1" customHeight="1" spans="1:7">
      <c r="A9" s="6" t="s">
        <v>378</v>
      </c>
      <c r="B9" s="6" t="s">
        <v>379</v>
      </c>
      <c r="C9" s="7" t="s">
        <v>937</v>
      </c>
      <c r="D9" s="7" t="s">
        <v>938</v>
      </c>
      <c r="E9" s="6" t="s">
        <v>381</v>
      </c>
      <c r="F9" s="8" t="s">
        <v>13</v>
      </c>
      <c r="G9" s="6">
        <v>1</v>
      </c>
    </row>
    <row r="10" s="1" customFormat="1" customHeight="1" spans="1:8">
      <c r="A10" s="6" t="s">
        <v>63</v>
      </c>
      <c r="B10" s="6" t="s">
        <v>64</v>
      </c>
      <c r="C10" s="7" t="s">
        <v>933</v>
      </c>
      <c r="D10" s="7" t="s">
        <v>934</v>
      </c>
      <c r="E10" s="6" t="s">
        <v>67</v>
      </c>
      <c r="F10" s="8" t="s">
        <v>13</v>
      </c>
      <c r="G10" s="6">
        <v>1</v>
      </c>
      <c r="H10" s="1">
        <v>1</v>
      </c>
    </row>
    <row r="11" s="1" customFormat="1" customHeight="1" spans="1:8">
      <c r="A11" s="6" t="s">
        <v>63</v>
      </c>
      <c r="B11" s="6" t="s">
        <v>636</v>
      </c>
      <c r="C11" s="7" t="s">
        <v>935</v>
      </c>
      <c r="D11" s="7" t="s">
        <v>936</v>
      </c>
      <c r="E11" s="6" t="s">
        <v>639</v>
      </c>
      <c r="F11" s="8" t="s">
        <v>13</v>
      </c>
      <c r="G11" s="6">
        <v>2</v>
      </c>
      <c r="H11" s="1">
        <v>1</v>
      </c>
    </row>
    <row r="12" s="1" customFormat="1" customHeight="1" spans="1:7">
      <c r="A12" s="6" t="s">
        <v>124</v>
      </c>
      <c r="B12" s="6" t="s">
        <v>125</v>
      </c>
      <c r="C12" s="7" t="s">
        <v>931</v>
      </c>
      <c r="D12" s="7" t="s">
        <v>932</v>
      </c>
      <c r="E12" s="6" t="s">
        <v>128</v>
      </c>
      <c r="F12" s="8" t="s">
        <v>13</v>
      </c>
      <c r="G12" s="6">
        <v>1</v>
      </c>
    </row>
    <row r="13" s="1" customFormat="1" customHeight="1" spans="1:7">
      <c r="A13" s="6" t="s">
        <v>49</v>
      </c>
      <c r="B13" s="6" t="s">
        <v>50</v>
      </c>
      <c r="C13" s="7" t="s">
        <v>925</v>
      </c>
      <c r="D13" s="7" t="s">
        <v>926</v>
      </c>
      <c r="E13" s="6" t="s">
        <v>53</v>
      </c>
      <c r="F13" s="8" t="s">
        <v>13</v>
      </c>
      <c r="G13" s="6">
        <v>1</v>
      </c>
    </row>
    <row r="14" s="1" customFormat="1" customHeight="1" spans="1:7">
      <c r="A14" s="6" t="s">
        <v>49</v>
      </c>
      <c r="B14" s="6" t="s">
        <v>261</v>
      </c>
      <c r="C14" s="7" t="s">
        <v>927</v>
      </c>
      <c r="D14" s="7" t="s">
        <v>928</v>
      </c>
      <c r="E14" s="6" t="s">
        <v>322</v>
      </c>
      <c r="F14" s="8" t="s">
        <v>13</v>
      </c>
      <c r="G14" s="6">
        <v>2</v>
      </c>
    </row>
    <row r="15" s="1" customFormat="1" customHeight="1" spans="1:7">
      <c r="A15" s="6" t="s">
        <v>49</v>
      </c>
      <c r="B15" s="6" t="s">
        <v>431</v>
      </c>
      <c r="C15" s="7" t="s">
        <v>929</v>
      </c>
      <c r="D15" s="7" t="s">
        <v>930</v>
      </c>
      <c r="E15" s="6" t="s">
        <v>433</v>
      </c>
      <c r="F15" s="8" t="s">
        <v>13</v>
      </c>
      <c r="G15" s="6">
        <v>3</v>
      </c>
    </row>
    <row r="16" s="1" customFormat="1" customHeight="1" spans="1:7">
      <c r="A16" s="6" t="s">
        <v>555</v>
      </c>
      <c r="B16" s="6" t="s">
        <v>556</v>
      </c>
      <c r="C16" s="7" t="s">
        <v>921</v>
      </c>
      <c r="D16" s="7" t="s">
        <v>922</v>
      </c>
      <c r="E16" s="6" t="s">
        <v>559</v>
      </c>
      <c r="F16" s="8" t="s">
        <v>13</v>
      </c>
      <c r="G16" s="6">
        <v>2</v>
      </c>
    </row>
    <row r="17" s="1" customFormat="1" customHeight="1" spans="1:7">
      <c r="A17" s="6" t="s">
        <v>555</v>
      </c>
      <c r="B17" s="6" t="s">
        <v>574</v>
      </c>
      <c r="C17" s="7" t="s">
        <v>923</v>
      </c>
      <c r="D17" s="7" t="s">
        <v>924</v>
      </c>
      <c r="E17" s="6" t="s">
        <v>577</v>
      </c>
      <c r="F17" s="8" t="s">
        <v>13</v>
      </c>
      <c r="G17" s="6">
        <v>1</v>
      </c>
    </row>
    <row r="18" s="1" customFormat="1" customHeight="1" spans="1:7">
      <c r="A18" s="6" t="s">
        <v>19</v>
      </c>
      <c r="B18" s="6" t="s">
        <v>20</v>
      </c>
      <c r="C18" s="7" t="s">
        <v>917</v>
      </c>
      <c r="D18" s="7" t="s">
        <v>918</v>
      </c>
      <c r="E18" s="6" t="s">
        <v>23</v>
      </c>
      <c r="F18" s="8" t="s">
        <v>13</v>
      </c>
      <c r="G18" s="6">
        <v>1</v>
      </c>
    </row>
    <row r="19" s="1" customFormat="1" customHeight="1" spans="1:7">
      <c r="A19" s="6" t="s">
        <v>19</v>
      </c>
      <c r="B19" s="6" t="s">
        <v>278</v>
      </c>
      <c r="C19" s="7" t="s">
        <v>919</v>
      </c>
      <c r="D19" s="7" t="s">
        <v>920</v>
      </c>
      <c r="E19" s="6" t="s">
        <v>281</v>
      </c>
      <c r="F19" s="8" t="s">
        <v>13</v>
      </c>
      <c r="G19" s="6">
        <v>2</v>
      </c>
    </row>
    <row r="20" s="1" customFormat="1" customHeight="1" spans="1:7">
      <c r="A20" s="6" t="s">
        <v>439</v>
      </c>
      <c r="B20" s="6" t="s">
        <v>440</v>
      </c>
      <c r="C20" s="7" t="s">
        <v>915</v>
      </c>
      <c r="D20" s="7" t="s">
        <v>916</v>
      </c>
      <c r="E20" s="6" t="s">
        <v>443</v>
      </c>
      <c r="F20" s="8" t="s">
        <v>13</v>
      </c>
      <c r="G20" s="6">
        <v>1</v>
      </c>
    </row>
    <row r="21" s="1" customFormat="1" customHeight="1" spans="1:8">
      <c r="A21" s="6" t="s">
        <v>618</v>
      </c>
      <c r="B21" s="6" t="s">
        <v>619</v>
      </c>
      <c r="C21" s="7" t="s">
        <v>913</v>
      </c>
      <c r="D21" s="7" t="s">
        <v>914</v>
      </c>
      <c r="E21" s="6" t="s">
        <v>622</v>
      </c>
      <c r="F21" s="8" t="s">
        <v>13</v>
      </c>
      <c r="G21" s="6">
        <v>1</v>
      </c>
      <c r="H21" s="1">
        <v>1</v>
      </c>
    </row>
    <row r="22" s="1" customFormat="1" customHeight="1" spans="1:7">
      <c r="A22" s="6" t="s">
        <v>143</v>
      </c>
      <c r="B22" s="6" t="s">
        <v>144</v>
      </c>
      <c r="C22" s="7" t="s">
        <v>911</v>
      </c>
      <c r="D22" s="7" t="s">
        <v>912</v>
      </c>
      <c r="E22" s="6" t="s">
        <v>147</v>
      </c>
      <c r="F22" s="8" t="s">
        <v>13</v>
      </c>
      <c r="G22" s="6">
        <v>1</v>
      </c>
    </row>
    <row r="23" s="1" customFormat="1" customHeight="1" spans="1:7">
      <c r="A23" s="6" t="s">
        <v>44</v>
      </c>
      <c r="B23" s="6" t="s">
        <v>45</v>
      </c>
      <c r="C23" s="7" t="s">
        <v>905</v>
      </c>
      <c r="D23" s="7" t="s">
        <v>906</v>
      </c>
      <c r="E23" s="6" t="s">
        <v>48</v>
      </c>
      <c r="F23" s="8" t="s">
        <v>13</v>
      </c>
      <c r="G23" s="6">
        <v>2</v>
      </c>
    </row>
    <row r="24" s="1" customFormat="1" customHeight="1" spans="1:7">
      <c r="A24" s="6" t="s">
        <v>44</v>
      </c>
      <c r="B24" s="6" t="s">
        <v>77</v>
      </c>
      <c r="C24" s="7" t="s">
        <v>907</v>
      </c>
      <c r="D24" s="7" t="s">
        <v>908</v>
      </c>
      <c r="E24" s="6" t="s">
        <v>80</v>
      </c>
      <c r="F24" s="8" t="s">
        <v>13</v>
      </c>
      <c r="G24" s="6">
        <v>3</v>
      </c>
    </row>
    <row r="25" s="1" customFormat="1" customHeight="1" spans="1:7">
      <c r="A25" s="6" t="s">
        <v>44</v>
      </c>
      <c r="B25" s="6" t="s">
        <v>196</v>
      </c>
      <c r="C25" s="7" t="s">
        <v>909</v>
      </c>
      <c r="D25" s="7" t="s">
        <v>910</v>
      </c>
      <c r="E25" s="6" t="s">
        <v>199</v>
      </c>
      <c r="F25" s="8" t="s">
        <v>13</v>
      </c>
      <c r="G25" s="6">
        <v>1</v>
      </c>
    </row>
    <row r="26" s="1" customFormat="1" customHeight="1" spans="1:7">
      <c r="A26" s="6" t="s">
        <v>403</v>
      </c>
      <c r="B26" s="6" t="s">
        <v>404</v>
      </c>
      <c r="C26" s="7" t="s">
        <v>903</v>
      </c>
      <c r="D26" s="7" t="s">
        <v>904</v>
      </c>
      <c r="E26" s="6" t="s">
        <v>407</v>
      </c>
      <c r="F26" s="8" t="s">
        <v>13</v>
      </c>
      <c r="G26" s="6">
        <v>1</v>
      </c>
    </row>
    <row r="27" s="1" customFormat="1" customHeight="1" spans="1:7">
      <c r="A27" s="6" t="s">
        <v>360</v>
      </c>
      <c r="B27" s="6" t="s">
        <v>286</v>
      </c>
      <c r="C27" s="7" t="s">
        <v>667</v>
      </c>
      <c r="D27" s="7" t="s">
        <v>668</v>
      </c>
      <c r="E27" s="6" t="s">
        <v>363</v>
      </c>
      <c r="F27" s="8" t="s">
        <v>13</v>
      </c>
      <c r="G27" s="6">
        <v>1</v>
      </c>
    </row>
    <row r="28" s="1" customFormat="1" customHeight="1" spans="1:7">
      <c r="A28" s="6" t="s">
        <v>316</v>
      </c>
      <c r="B28" s="6" t="s">
        <v>317</v>
      </c>
      <c r="C28" s="7" t="s">
        <v>901</v>
      </c>
      <c r="D28" s="7" t="s">
        <v>902</v>
      </c>
      <c r="E28" s="6" t="s">
        <v>319</v>
      </c>
      <c r="F28" s="8" t="s">
        <v>13</v>
      </c>
      <c r="G28" s="6">
        <v>1</v>
      </c>
    </row>
    <row r="29" s="1" customFormat="1" customHeight="1" spans="1:7">
      <c r="A29" s="6" t="s">
        <v>178</v>
      </c>
      <c r="B29" s="6" t="s">
        <v>179</v>
      </c>
      <c r="C29" s="7" t="s">
        <v>899</v>
      </c>
      <c r="D29" s="7" t="s">
        <v>900</v>
      </c>
      <c r="E29" s="6" t="s">
        <v>182</v>
      </c>
      <c r="F29" s="8" t="s">
        <v>13</v>
      </c>
      <c r="G29" s="6">
        <v>1</v>
      </c>
    </row>
    <row r="30" s="1" customFormat="1" customHeight="1" spans="1:7">
      <c r="A30" s="6" t="s">
        <v>352</v>
      </c>
      <c r="B30" s="6" t="s">
        <v>353</v>
      </c>
      <c r="C30" s="7" t="s">
        <v>665</v>
      </c>
      <c r="D30" s="7" t="s">
        <v>666</v>
      </c>
      <c r="E30" s="6" t="s">
        <v>355</v>
      </c>
      <c r="F30" s="8" t="s">
        <v>13</v>
      </c>
      <c r="G30" s="6">
        <v>1</v>
      </c>
    </row>
    <row r="31" s="1" customFormat="1" customHeight="1" spans="1:7">
      <c r="A31" s="6" t="s">
        <v>524</v>
      </c>
      <c r="B31" s="6" t="s">
        <v>525</v>
      </c>
      <c r="C31" s="7" t="s">
        <v>897</v>
      </c>
      <c r="D31" s="7" t="s">
        <v>898</v>
      </c>
      <c r="E31" s="6" t="s">
        <v>528</v>
      </c>
      <c r="F31" s="8" t="s">
        <v>13</v>
      </c>
      <c r="G31" s="6">
        <v>1</v>
      </c>
    </row>
    <row r="32" s="1" customFormat="1" customHeight="1" spans="1:7">
      <c r="A32" s="6" t="s">
        <v>39</v>
      </c>
      <c r="B32" s="6" t="s">
        <v>40</v>
      </c>
      <c r="C32" s="7" t="s">
        <v>893</v>
      </c>
      <c r="D32" s="7" t="s">
        <v>894</v>
      </c>
      <c r="E32" s="6" t="s">
        <v>43</v>
      </c>
      <c r="F32" s="8" t="s">
        <v>13</v>
      </c>
      <c r="G32" s="6">
        <v>1</v>
      </c>
    </row>
    <row r="33" s="1" customFormat="1" customHeight="1" spans="1:7">
      <c r="A33" s="6" t="s">
        <v>39</v>
      </c>
      <c r="B33" s="6" t="s">
        <v>609</v>
      </c>
      <c r="C33" s="7" t="s">
        <v>895</v>
      </c>
      <c r="D33" s="7" t="s">
        <v>896</v>
      </c>
      <c r="E33" s="6" t="s">
        <v>612</v>
      </c>
      <c r="F33" s="8" t="s">
        <v>13</v>
      </c>
      <c r="G33" s="6">
        <v>2</v>
      </c>
    </row>
    <row r="34" s="1" customFormat="1" customHeight="1" spans="1:7">
      <c r="A34" s="6" t="s">
        <v>532</v>
      </c>
      <c r="B34" s="6" t="s">
        <v>533</v>
      </c>
      <c r="C34" s="7" t="s">
        <v>889</v>
      </c>
      <c r="D34" s="7" t="s">
        <v>890</v>
      </c>
      <c r="E34" s="6" t="s">
        <v>536</v>
      </c>
      <c r="F34" s="8" t="s">
        <v>13</v>
      </c>
      <c r="G34" s="6">
        <v>1</v>
      </c>
    </row>
    <row r="35" s="1" customFormat="1" customHeight="1" spans="1:7">
      <c r="A35" s="6" t="s">
        <v>330</v>
      </c>
      <c r="B35" s="6" t="s">
        <v>331</v>
      </c>
      <c r="C35" s="7" t="s">
        <v>887</v>
      </c>
      <c r="D35" s="7" t="s">
        <v>888</v>
      </c>
      <c r="E35" s="6" t="s">
        <v>334</v>
      </c>
      <c r="F35" s="8" t="s">
        <v>13</v>
      </c>
      <c r="G35" s="6">
        <v>1</v>
      </c>
    </row>
    <row r="36" s="1" customFormat="1" customHeight="1" spans="1:8">
      <c r="A36" s="6" t="s">
        <v>348</v>
      </c>
      <c r="B36" s="6" t="s">
        <v>286</v>
      </c>
      <c r="C36" s="7" t="s">
        <v>881</v>
      </c>
      <c r="D36" s="7" t="s">
        <v>882</v>
      </c>
      <c r="E36" s="6" t="s">
        <v>351</v>
      </c>
      <c r="F36" s="8" t="s">
        <v>13</v>
      </c>
      <c r="G36" s="6">
        <v>1</v>
      </c>
      <c r="H36" s="1">
        <v>1</v>
      </c>
    </row>
    <row r="37" s="3" customFormat="1" customHeight="1" spans="1:8">
      <c r="A37" s="9" t="s">
        <v>348</v>
      </c>
      <c r="B37" s="9" t="s">
        <v>883</v>
      </c>
      <c r="C37" s="10" t="s">
        <v>884</v>
      </c>
      <c r="D37" s="10" t="s">
        <v>885</v>
      </c>
      <c r="E37" s="9" t="s">
        <v>886</v>
      </c>
      <c r="F37" s="11" t="s">
        <v>13</v>
      </c>
      <c r="G37" s="9">
        <v>2</v>
      </c>
      <c r="H37" s="3">
        <v>1</v>
      </c>
    </row>
    <row r="38" s="1" customFormat="1" customHeight="1" spans="1:7">
      <c r="A38" s="6" t="s">
        <v>234</v>
      </c>
      <c r="B38" s="6" t="s">
        <v>235</v>
      </c>
      <c r="C38" s="7" t="s">
        <v>879</v>
      </c>
      <c r="D38" s="7" t="s">
        <v>880</v>
      </c>
      <c r="E38" s="6" t="s">
        <v>238</v>
      </c>
      <c r="F38" s="8" t="s">
        <v>13</v>
      </c>
      <c r="G38" s="6">
        <v>1</v>
      </c>
    </row>
    <row r="39" s="1" customFormat="1" customHeight="1" spans="1:7">
      <c r="A39" s="6" t="s">
        <v>453</v>
      </c>
      <c r="B39" s="6" t="s">
        <v>286</v>
      </c>
      <c r="C39" s="7" t="s">
        <v>664</v>
      </c>
      <c r="D39" s="7" t="s">
        <v>455</v>
      </c>
      <c r="E39" s="6" t="s">
        <v>456</v>
      </c>
      <c r="F39" s="8" t="s">
        <v>13</v>
      </c>
      <c r="G39" s="6">
        <v>1</v>
      </c>
    </row>
    <row r="40" s="1" customFormat="1" customHeight="1" spans="1:7">
      <c r="A40" s="6" t="s">
        <v>205</v>
      </c>
      <c r="B40" s="6" t="s">
        <v>206</v>
      </c>
      <c r="C40" s="7" t="s">
        <v>662</v>
      </c>
      <c r="D40" s="7" t="s">
        <v>663</v>
      </c>
      <c r="E40" s="6" t="s">
        <v>208</v>
      </c>
      <c r="F40" s="8" t="s">
        <v>13</v>
      </c>
      <c r="G40" s="6">
        <v>1</v>
      </c>
    </row>
    <row r="41" s="1" customFormat="1" customHeight="1" spans="1:8">
      <c r="A41" s="6" t="s">
        <v>613</v>
      </c>
      <c r="B41" s="6" t="s">
        <v>614</v>
      </c>
      <c r="C41" s="7" t="s">
        <v>877</v>
      </c>
      <c r="D41" s="7" t="s">
        <v>878</v>
      </c>
      <c r="E41" s="6" t="s">
        <v>617</v>
      </c>
      <c r="F41" s="8" t="s">
        <v>13</v>
      </c>
      <c r="G41" s="6">
        <v>1</v>
      </c>
      <c r="H41" s="1">
        <v>1</v>
      </c>
    </row>
    <row r="42" s="1" customFormat="1" customHeight="1" spans="1:8">
      <c r="A42" s="6" t="s">
        <v>239</v>
      </c>
      <c r="B42" s="6" t="s">
        <v>192</v>
      </c>
      <c r="C42" s="7" t="s">
        <v>867</v>
      </c>
      <c r="D42" s="7" t="s">
        <v>868</v>
      </c>
      <c r="E42" s="6" t="s">
        <v>242</v>
      </c>
      <c r="F42" s="8" t="s">
        <v>13</v>
      </c>
      <c r="G42" s="6">
        <v>1</v>
      </c>
      <c r="H42" s="1">
        <v>1</v>
      </c>
    </row>
    <row r="43" s="1" customFormat="1" customHeight="1" spans="1:8">
      <c r="A43" s="6" t="s">
        <v>239</v>
      </c>
      <c r="B43" s="6" t="s">
        <v>462</v>
      </c>
      <c r="C43" s="7" t="s">
        <v>869</v>
      </c>
      <c r="D43" s="7" t="s">
        <v>870</v>
      </c>
      <c r="E43" s="6" t="s">
        <v>465</v>
      </c>
      <c r="F43" s="8" t="s">
        <v>13</v>
      </c>
      <c r="G43" s="6">
        <v>5</v>
      </c>
      <c r="H43" s="1">
        <v>1</v>
      </c>
    </row>
    <row r="44" s="1" customFormat="1" customHeight="1" spans="1:8">
      <c r="A44" s="6" t="s">
        <v>239</v>
      </c>
      <c r="B44" s="6" t="s">
        <v>517</v>
      </c>
      <c r="C44" s="7" t="s">
        <v>871</v>
      </c>
      <c r="D44" s="7" t="s">
        <v>872</v>
      </c>
      <c r="E44" s="6" t="s">
        <v>523</v>
      </c>
      <c r="F44" s="8" t="s">
        <v>13</v>
      </c>
      <c r="G44" s="6">
        <v>2</v>
      </c>
      <c r="H44" s="1">
        <v>1</v>
      </c>
    </row>
    <row r="45" s="1" customFormat="1" customHeight="1" spans="1:8">
      <c r="A45" s="6" t="s">
        <v>239</v>
      </c>
      <c r="B45" s="6" t="s">
        <v>529</v>
      </c>
      <c r="C45" s="7" t="s">
        <v>873</v>
      </c>
      <c r="D45" s="7" t="s">
        <v>874</v>
      </c>
      <c r="E45" s="6" t="s">
        <v>531</v>
      </c>
      <c r="F45" s="8" t="s">
        <v>13</v>
      </c>
      <c r="G45" s="6">
        <v>3</v>
      </c>
      <c r="H45" s="1">
        <v>1</v>
      </c>
    </row>
    <row r="46" s="1" customFormat="1" customHeight="1" spans="1:8">
      <c r="A46" s="6" t="s">
        <v>239</v>
      </c>
      <c r="B46" s="6" t="s">
        <v>587</v>
      </c>
      <c r="C46" s="7" t="s">
        <v>875</v>
      </c>
      <c r="D46" s="7" t="s">
        <v>876</v>
      </c>
      <c r="E46" s="6" t="s">
        <v>589</v>
      </c>
      <c r="F46" s="8" t="s">
        <v>13</v>
      </c>
      <c r="G46" s="6">
        <v>4</v>
      </c>
      <c r="H46" s="1">
        <v>1</v>
      </c>
    </row>
    <row r="47" s="1" customFormat="1" customHeight="1" spans="1:7">
      <c r="A47" s="6" t="s">
        <v>109</v>
      </c>
      <c r="B47" s="6" t="s">
        <v>110</v>
      </c>
      <c r="C47" s="7" t="s">
        <v>865</v>
      </c>
      <c r="D47" s="7" t="s">
        <v>866</v>
      </c>
      <c r="E47" s="6" t="s">
        <v>113</v>
      </c>
      <c r="F47" s="8" t="s">
        <v>13</v>
      </c>
      <c r="G47" s="6">
        <v>1</v>
      </c>
    </row>
    <row r="48" s="1" customFormat="1" customHeight="1" spans="1:7">
      <c r="A48" s="6" t="s">
        <v>209</v>
      </c>
      <c r="B48" s="6" t="s">
        <v>210</v>
      </c>
      <c r="C48" s="7" t="s">
        <v>863</v>
      </c>
      <c r="D48" s="7" t="s">
        <v>864</v>
      </c>
      <c r="E48" s="6" t="s">
        <v>213</v>
      </c>
      <c r="F48" s="8" t="s">
        <v>13</v>
      </c>
      <c r="G48" s="6">
        <v>1</v>
      </c>
    </row>
    <row r="49" s="1" customFormat="1" customHeight="1" spans="1:8">
      <c r="A49" s="6" t="s">
        <v>623</v>
      </c>
      <c r="B49" s="6" t="s">
        <v>269</v>
      </c>
      <c r="C49" s="7" t="s">
        <v>861</v>
      </c>
      <c r="D49" s="7" t="s">
        <v>862</v>
      </c>
      <c r="E49" s="6" t="s">
        <v>626</v>
      </c>
      <c r="F49" s="8" t="s">
        <v>13</v>
      </c>
      <c r="G49" s="6">
        <v>1</v>
      </c>
      <c r="H49" s="1">
        <v>1</v>
      </c>
    </row>
    <row r="50" s="1" customFormat="1" customHeight="1" spans="1:7">
      <c r="A50" s="6" t="s">
        <v>290</v>
      </c>
      <c r="B50" s="6" t="s">
        <v>291</v>
      </c>
      <c r="C50" s="7" t="s">
        <v>859</v>
      </c>
      <c r="D50" s="7" t="s">
        <v>860</v>
      </c>
      <c r="E50" s="6" t="s">
        <v>294</v>
      </c>
      <c r="F50" s="8" t="s">
        <v>13</v>
      </c>
      <c r="G50" s="6">
        <v>1</v>
      </c>
    </row>
    <row r="51" s="1" customFormat="1" customHeight="1" spans="1:8">
      <c r="A51" s="6" t="s">
        <v>119</v>
      </c>
      <c r="B51" s="6" t="s">
        <v>120</v>
      </c>
      <c r="C51" s="7" t="s">
        <v>857</v>
      </c>
      <c r="D51" s="7" t="s">
        <v>858</v>
      </c>
      <c r="E51" s="6" t="s">
        <v>123</v>
      </c>
      <c r="F51" s="8" t="s">
        <v>13</v>
      </c>
      <c r="G51" s="6">
        <v>1</v>
      </c>
      <c r="H51" s="1">
        <v>1</v>
      </c>
    </row>
    <row r="52" s="1" customFormat="1" customHeight="1" spans="1:7">
      <c r="A52" s="6" t="s">
        <v>29</v>
      </c>
      <c r="B52" s="6" t="s">
        <v>30</v>
      </c>
      <c r="C52" s="7" t="s">
        <v>851</v>
      </c>
      <c r="D52" s="7" t="s">
        <v>852</v>
      </c>
      <c r="E52" s="6" t="s">
        <v>33</v>
      </c>
      <c r="F52" s="8" t="s">
        <v>13</v>
      </c>
      <c r="G52" s="6">
        <v>1</v>
      </c>
    </row>
    <row r="53" s="3" customFormat="1" customHeight="1" spans="1:8">
      <c r="A53" s="9" t="s">
        <v>29</v>
      </c>
      <c r="B53" s="9" t="s">
        <v>73</v>
      </c>
      <c r="C53" s="10" t="s">
        <v>855</v>
      </c>
      <c r="D53" s="10" t="s">
        <v>856</v>
      </c>
      <c r="E53" s="9" t="s">
        <v>76</v>
      </c>
      <c r="F53" s="11" t="s">
        <v>13</v>
      </c>
      <c r="G53" s="9">
        <v>2</v>
      </c>
      <c r="H53" s="3">
        <v>1</v>
      </c>
    </row>
    <row r="54" s="1" customFormat="1" customHeight="1" spans="1:7">
      <c r="A54" s="6" t="s">
        <v>29</v>
      </c>
      <c r="B54" s="6" t="s">
        <v>509</v>
      </c>
      <c r="C54" s="7" t="s">
        <v>853</v>
      </c>
      <c r="D54" s="7" t="s">
        <v>854</v>
      </c>
      <c r="E54" s="6" t="s">
        <v>512</v>
      </c>
      <c r="F54" s="8" t="s">
        <v>13</v>
      </c>
      <c r="G54" s="6">
        <v>3</v>
      </c>
    </row>
    <row r="55" s="1" customFormat="1" customHeight="1" spans="1:7">
      <c r="A55" s="6" t="s">
        <v>849</v>
      </c>
      <c r="B55" s="6" t="s">
        <v>286</v>
      </c>
      <c r="C55" s="7" t="s">
        <v>850</v>
      </c>
      <c r="D55" s="7" t="s">
        <v>346</v>
      </c>
      <c r="E55" s="6" t="s">
        <v>347</v>
      </c>
      <c r="F55" s="8" t="s">
        <v>13</v>
      </c>
      <c r="G55" s="6">
        <v>1</v>
      </c>
    </row>
    <row r="56" s="1" customFormat="1" customHeight="1" spans="1:7">
      <c r="A56" s="6" t="s">
        <v>846</v>
      </c>
      <c r="B56" s="6" t="s">
        <v>91</v>
      </c>
      <c r="C56" s="7" t="s">
        <v>847</v>
      </c>
      <c r="D56" s="7" t="s">
        <v>848</v>
      </c>
      <c r="E56" s="6" t="s">
        <v>394</v>
      </c>
      <c r="F56" s="8" t="s">
        <v>13</v>
      </c>
      <c r="G56" s="6">
        <v>1</v>
      </c>
    </row>
    <row r="57" s="1" customFormat="1" customHeight="1" spans="1:7">
      <c r="A57" s="6" t="s">
        <v>129</v>
      </c>
      <c r="B57" s="6" t="s">
        <v>130</v>
      </c>
      <c r="C57" s="7" t="s">
        <v>660</v>
      </c>
      <c r="D57" s="7" t="s">
        <v>661</v>
      </c>
      <c r="E57" s="6" t="s">
        <v>133</v>
      </c>
      <c r="F57" s="8" t="s">
        <v>13</v>
      </c>
      <c r="G57" s="6">
        <v>1</v>
      </c>
    </row>
    <row r="58" s="1" customFormat="1" customHeight="1" spans="1:7">
      <c r="A58" s="6" t="s">
        <v>631</v>
      </c>
      <c r="B58" s="6" t="s">
        <v>632</v>
      </c>
      <c r="C58" s="7" t="s">
        <v>844</v>
      </c>
      <c r="D58" s="7" t="s">
        <v>845</v>
      </c>
      <c r="E58" s="6" t="s">
        <v>635</v>
      </c>
      <c r="F58" s="8" t="s">
        <v>13</v>
      </c>
      <c r="G58" s="6">
        <v>1</v>
      </c>
    </row>
    <row r="59" s="1" customFormat="1" customHeight="1" spans="1:8">
      <c r="A59" s="6" t="s">
        <v>255</v>
      </c>
      <c r="B59" s="6" t="s">
        <v>256</v>
      </c>
      <c r="C59" s="7" t="s">
        <v>840</v>
      </c>
      <c r="D59" s="7" t="s">
        <v>841</v>
      </c>
      <c r="E59" s="6" t="s">
        <v>259</v>
      </c>
      <c r="F59" s="8" t="s">
        <v>13</v>
      </c>
      <c r="G59" s="6">
        <v>1</v>
      </c>
      <c r="H59" s="1">
        <v>1</v>
      </c>
    </row>
    <row r="60" s="1" customFormat="1" customHeight="1" spans="1:8">
      <c r="A60" s="6" t="s">
        <v>255</v>
      </c>
      <c r="B60" s="6" t="s">
        <v>583</v>
      </c>
      <c r="C60" s="7" t="s">
        <v>842</v>
      </c>
      <c r="D60" s="7" t="s">
        <v>843</v>
      </c>
      <c r="E60" s="6" t="s">
        <v>586</v>
      </c>
      <c r="F60" s="8" t="s">
        <v>13</v>
      </c>
      <c r="G60" s="6">
        <v>2</v>
      </c>
      <c r="H60" s="1">
        <v>1</v>
      </c>
    </row>
    <row r="61" s="1" customFormat="1" customHeight="1" spans="1:8">
      <c r="A61" s="6" t="s">
        <v>418</v>
      </c>
      <c r="B61" s="6" t="s">
        <v>419</v>
      </c>
      <c r="C61" s="7" t="s">
        <v>838</v>
      </c>
      <c r="D61" s="7" t="s">
        <v>839</v>
      </c>
      <c r="E61" s="6" t="s">
        <v>422</v>
      </c>
      <c r="F61" s="8" t="s">
        <v>13</v>
      </c>
      <c r="G61" s="6">
        <v>1</v>
      </c>
      <c r="H61" s="1">
        <v>1</v>
      </c>
    </row>
    <row r="62" s="1" customFormat="1" customHeight="1" spans="1:8">
      <c r="A62" s="6" t="s">
        <v>58</v>
      </c>
      <c r="B62" s="6" t="s">
        <v>59</v>
      </c>
      <c r="C62" s="7" t="s">
        <v>828</v>
      </c>
      <c r="D62" s="7" t="s">
        <v>829</v>
      </c>
      <c r="E62" s="6" t="s">
        <v>62</v>
      </c>
      <c r="F62" s="8" t="s">
        <v>13</v>
      </c>
      <c r="G62" s="6">
        <v>2</v>
      </c>
      <c r="H62" s="1">
        <v>1</v>
      </c>
    </row>
    <row r="63" s="1" customFormat="1" customHeight="1" spans="1:8">
      <c r="A63" s="6" t="s">
        <v>58</v>
      </c>
      <c r="B63" s="6" t="s">
        <v>100</v>
      </c>
      <c r="C63" s="7" t="s">
        <v>830</v>
      </c>
      <c r="D63" s="7" t="s">
        <v>831</v>
      </c>
      <c r="E63" s="6" t="s">
        <v>103</v>
      </c>
      <c r="F63" s="8" t="s">
        <v>13</v>
      </c>
      <c r="G63" s="6">
        <v>3</v>
      </c>
      <c r="H63" s="1">
        <v>1</v>
      </c>
    </row>
    <row r="64" s="1" customFormat="1" customHeight="1" spans="1:8">
      <c r="A64" s="6" t="s">
        <v>58</v>
      </c>
      <c r="B64" s="6" t="s">
        <v>282</v>
      </c>
      <c r="C64" s="7" t="s">
        <v>832</v>
      </c>
      <c r="D64" s="7" t="s">
        <v>833</v>
      </c>
      <c r="E64" s="6" t="s">
        <v>285</v>
      </c>
      <c r="F64" s="8" t="s">
        <v>13</v>
      </c>
      <c r="G64" s="6">
        <v>1</v>
      </c>
      <c r="H64" s="1">
        <v>1</v>
      </c>
    </row>
    <row r="65" s="1" customFormat="1" customHeight="1" spans="1:8">
      <c r="A65" s="6" t="s">
        <v>58</v>
      </c>
      <c r="B65" s="6" t="s">
        <v>517</v>
      </c>
      <c r="C65" s="7" t="s">
        <v>834</v>
      </c>
      <c r="D65" s="7" t="s">
        <v>835</v>
      </c>
      <c r="E65" s="6" t="s">
        <v>520</v>
      </c>
      <c r="F65" s="8" t="s">
        <v>13</v>
      </c>
      <c r="G65" s="6">
        <v>4</v>
      </c>
      <c r="H65" s="1">
        <v>1</v>
      </c>
    </row>
    <row r="66" s="1" customFormat="1" customHeight="1" spans="1:8">
      <c r="A66" s="6" t="s">
        <v>58</v>
      </c>
      <c r="B66" s="6" t="s">
        <v>540</v>
      </c>
      <c r="C66" s="7" t="s">
        <v>836</v>
      </c>
      <c r="D66" s="7" t="s">
        <v>837</v>
      </c>
      <c r="E66" s="6" t="s">
        <v>543</v>
      </c>
      <c r="F66" s="8" t="s">
        <v>13</v>
      </c>
      <c r="G66" s="6">
        <v>5</v>
      </c>
      <c r="H66" s="1">
        <v>1</v>
      </c>
    </row>
    <row r="67" s="1" customFormat="1" ht="12" customHeight="1" spans="1:7">
      <c r="A67" s="6" t="s">
        <v>564</v>
      </c>
      <c r="B67" s="6" t="s">
        <v>565</v>
      </c>
      <c r="C67" s="7" t="s">
        <v>658</v>
      </c>
      <c r="D67" s="7" t="s">
        <v>659</v>
      </c>
      <c r="E67" s="6" t="s">
        <v>568</v>
      </c>
      <c r="F67" s="8" t="s">
        <v>13</v>
      </c>
      <c r="G67" s="6">
        <v>1</v>
      </c>
    </row>
    <row r="68" s="1" customFormat="1" customHeight="1" spans="1:8">
      <c r="A68" s="6" t="s">
        <v>457</v>
      </c>
      <c r="B68" s="6" t="s">
        <v>458</v>
      </c>
      <c r="C68" s="7" t="s">
        <v>826</v>
      </c>
      <c r="D68" s="7" t="s">
        <v>827</v>
      </c>
      <c r="E68" s="6" t="s">
        <v>461</v>
      </c>
      <c r="F68" s="8" t="s">
        <v>13</v>
      </c>
      <c r="G68" s="6">
        <v>1</v>
      </c>
      <c r="H68" s="1">
        <v>1</v>
      </c>
    </row>
    <row r="69" s="1" customFormat="1" customHeight="1" spans="1:8">
      <c r="A69" s="6" t="s">
        <v>138</v>
      </c>
      <c r="B69" s="6" t="s">
        <v>139</v>
      </c>
      <c r="C69" s="7" t="s">
        <v>824</v>
      </c>
      <c r="D69" s="7" t="s">
        <v>825</v>
      </c>
      <c r="E69" s="6" t="s">
        <v>142</v>
      </c>
      <c r="F69" s="8" t="s">
        <v>13</v>
      </c>
      <c r="G69" s="6">
        <v>1</v>
      </c>
      <c r="H69" s="1">
        <v>1</v>
      </c>
    </row>
    <row r="70" s="1" customFormat="1" customHeight="1" spans="1:7">
      <c r="A70" s="6" t="s">
        <v>364</v>
      </c>
      <c r="B70" s="6" t="s">
        <v>365</v>
      </c>
      <c r="C70" s="7" t="s">
        <v>822</v>
      </c>
      <c r="D70" s="7" t="s">
        <v>823</v>
      </c>
      <c r="E70" s="6" t="s">
        <v>368</v>
      </c>
      <c r="F70" s="8" t="s">
        <v>13</v>
      </c>
      <c r="G70" s="6">
        <v>1</v>
      </c>
    </row>
    <row r="71" s="1" customFormat="1" customHeight="1" spans="1:7">
      <c r="A71" s="6" t="s">
        <v>578</v>
      </c>
      <c r="B71" s="6" t="s">
        <v>579</v>
      </c>
      <c r="C71" s="7" t="s">
        <v>820</v>
      </c>
      <c r="D71" s="7" t="s">
        <v>821</v>
      </c>
      <c r="E71" s="6" t="s">
        <v>582</v>
      </c>
      <c r="F71" s="8" t="s">
        <v>13</v>
      </c>
      <c r="G71" s="6">
        <v>1</v>
      </c>
    </row>
    <row r="72" s="1" customFormat="1" customHeight="1" spans="1:7">
      <c r="A72" s="6" t="s">
        <v>8</v>
      </c>
      <c r="B72" s="6" t="s">
        <v>9</v>
      </c>
      <c r="C72" s="7" t="s">
        <v>814</v>
      </c>
      <c r="D72" s="7" t="s">
        <v>815</v>
      </c>
      <c r="E72" s="6" t="s">
        <v>12</v>
      </c>
      <c r="F72" s="8" t="s">
        <v>13</v>
      </c>
      <c r="G72" s="6">
        <v>1</v>
      </c>
    </row>
    <row r="73" s="1" customFormat="1" customHeight="1" spans="1:7">
      <c r="A73" s="6" t="s">
        <v>8</v>
      </c>
      <c r="B73" s="6" t="s">
        <v>54</v>
      </c>
      <c r="C73" s="7" t="s">
        <v>816</v>
      </c>
      <c r="D73" s="7" t="s">
        <v>817</v>
      </c>
      <c r="E73" s="6" t="s">
        <v>57</v>
      </c>
      <c r="F73" s="8" t="s">
        <v>13</v>
      </c>
      <c r="G73" s="6">
        <v>3</v>
      </c>
    </row>
    <row r="74" s="1" customFormat="1" customHeight="1" spans="1:7">
      <c r="A74" s="6" t="s">
        <v>8</v>
      </c>
      <c r="B74" s="6" t="s">
        <v>286</v>
      </c>
      <c r="C74" s="7" t="s">
        <v>818</v>
      </c>
      <c r="D74" s="7" t="s">
        <v>819</v>
      </c>
      <c r="E74" s="6" t="s">
        <v>289</v>
      </c>
      <c r="F74" s="8" t="s">
        <v>13</v>
      </c>
      <c r="G74" s="6">
        <v>2</v>
      </c>
    </row>
    <row r="75" s="1" customFormat="1" customHeight="1" spans="1:8">
      <c r="A75" s="6" t="s">
        <v>604</v>
      </c>
      <c r="B75" s="6" t="s">
        <v>605</v>
      </c>
      <c r="C75" s="7" t="s">
        <v>812</v>
      </c>
      <c r="D75" s="7" t="s">
        <v>813</v>
      </c>
      <c r="E75" s="6" t="s">
        <v>608</v>
      </c>
      <c r="F75" s="8" t="s">
        <v>13</v>
      </c>
      <c r="G75" s="6">
        <v>1</v>
      </c>
      <c r="H75" s="1">
        <v>1</v>
      </c>
    </row>
    <row r="76" s="1" customFormat="1" customHeight="1" spans="1:7">
      <c r="A76" s="6" t="s">
        <v>187</v>
      </c>
      <c r="B76" s="6" t="s">
        <v>188</v>
      </c>
      <c r="C76" s="7" t="s">
        <v>810</v>
      </c>
      <c r="D76" s="7" t="s">
        <v>811</v>
      </c>
      <c r="E76" s="6" t="s">
        <v>191</v>
      </c>
      <c r="F76" s="8" t="s">
        <v>13</v>
      </c>
      <c r="G76" s="6">
        <v>1</v>
      </c>
    </row>
    <row r="77" s="1" customFormat="1" customHeight="1" spans="1:7">
      <c r="A77" s="6" t="s">
        <v>427</v>
      </c>
      <c r="B77" s="6" t="s">
        <v>428</v>
      </c>
      <c r="C77" s="7" t="s">
        <v>808</v>
      </c>
      <c r="D77" s="7" t="s">
        <v>809</v>
      </c>
      <c r="E77" s="6" t="s">
        <v>430</v>
      </c>
      <c r="F77" s="8" t="s">
        <v>13</v>
      </c>
      <c r="G77" s="6">
        <v>1</v>
      </c>
    </row>
    <row r="78" s="1" customFormat="1" customHeight="1" spans="1:7">
      <c r="A78" s="6" t="s">
        <v>34</v>
      </c>
      <c r="B78" s="6" t="s">
        <v>35</v>
      </c>
      <c r="C78" s="7" t="s">
        <v>806</v>
      </c>
      <c r="D78" s="7" t="s">
        <v>807</v>
      </c>
      <c r="E78" s="6" t="s">
        <v>38</v>
      </c>
      <c r="F78" s="8" t="s">
        <v>13</v>
      </c>
      <c r="G78" s="6">
        <v>1</v>
      </c>
    </row>
    <row r="79" s="1" customFormat="1" customHeight="1" spans="1:7">
      <c r="A79" s="6" t="s">
        <v>413</v>
      </c>
      <c r="B79" s="6" t="s">
        <v>414</v>
      </c>
      <c r="C79" s="7" t="s">
        <v>656</v>
      </c>
      <c r="D79" s="7" t="s">
        <v>657</v>
      </c>
      <c r="E79" s="6" t="s">
        <v>417</v>
      </c>
      <c r="F79" s="8" t="s">
        <v>13</v>
      </c>
      <c r="G79" s="6">
        <v>1</v>
      </c>
    </row>
    <row r="80" s="1" customFormat="1" customHeight="1" spans="1:7">
      <c r="A80" s="6" t="s">
        <v>386</v>
      </c>
      <c r="B80" s="6" t="s">
        <v>387</v>
      </c>
      <c r="C80" s="7" t="s">
        <v>654</v>
      </c>
      <c r="D80" s="7" t="s">
        <v>655</v>
      </c>
      <c r="E80" s="6" t="s">
        <v>390</v>
      </c>
      <c r="F80" s="8" t="s">
        <v>13</v>
      </c>
      <c r="G80" s="6">
        <v>1</v>
      </c>
    </row>
    <row r="81" s="1" customFormat="1" customHeight="1" spans="1:7">
      <c r="A81" s="6" t="s">
        <v>569</v>
      </c>
      <c r="B81" s="6" t="s">
        <v>570</v>
      </c>
      <c r="C81" s="7" t="s">
        <v>804</v>
      </c>
      <c r="D81" s="7" t="s">
        <v>805</v>
      </c>
      <c r="E81" s="6" t="s">
        <v>573</v>
      </c>
      <c r="F81" s="8" t="s">
        <v>13</v>
      </c>
      <c r="G81" s="6">
        <v>1</v>
      </c>
    </row>
    <row r="82" s="1" customFormat="1" customHeight="1" spans="1:7">
      <c r="A82" s="6" t="s">
        <v>373</v>
      </c>
      <c r="B82" s="6" t="s">
        <v>374</v>
      </c>
      <c r="C82" s="7" t="s">
        <v>802</v>
      </c>
      <c r="D82" s="7" t="s">
        <v>803</v>
      </c>
      <c r="E82" s="6" t="s">
        <v>377</v>
      </c>
      <c r="F82" s="8" t="s">
        <v>13</v>
      </c>
      <c r="G82" s="6">
        <v>1</v>
      </c>
    </row>
    <row r="83" s="1" customFormat="1" customHeight="1" spans="1:7">
      <c r="A83" s="6" t="s">
        <v>448</v>
      </c>
      <c r="B83" s="6" t="s">
        <v>449</v>
      </c>
      <c r="C83" s="7" t="s">
        <v>652</v>
      </c>
      <c r="D83" s="7" t="s">
        <v>653</v>
      </c>
      <c r="E83" s="6" t="s">
        <v>452</v>
      </c>
      <c r="F83" s="8" t="s">
        <v>13</v>
      </c>
      <c r="G83" s="6">
        <v>1</v>
      </c>
    </row>
    <row r="84" s="1" customFormat="1" customHeight="1" spans="1:7">
      <c r="A84" s="6" t="s">
        <v>148</v>
      </c>
      <c r="B84" s="6" t="s">
        <v>149</v>
      </c>
      <c r="C84" s="7" t="s">
        <v>800</v>
      </c>
      <c r="D84" s="7" t="s">
        <v>801</v>
      </c>
      <c r="E84" s="6" t="s">
        <v>152</v>
      </c>
      <c r="F84" s="8" t="s">
        <v>13</v>
      </c>
      <c r="G84" s="6">
        <v>1</v>
      </c>
    </row>
    <row r="85" s="1" customFormat="1" customHeight="1" spans="1:7">
      <c r="A85" s="6" t="s">
        <v>14</v>
      </c>
      <c r="B85" s="6" t="s">
        <v>15</v>
      </c>
      <c r="C85" s="7" t="s">
        <v>650</v>
      </c>
      <c r="D85" s="7" t="s">
        <v>651</v>
      </c>
      <c r="E85" s="6" t="s">
        <v>18</v>
      </c>
      <c r="F85" s="8" t="s">
        <v>13</v>
      </c>
      <c r="G85" s="6">
        <v>1</v>
      </c>
    </row>
    <row r="86" s="1" customFormat="1" customHeight="1" spans="1:7">
      <c r="A86" s="6" t="s">
        <v>382</v>
      </c>
      <c r="B86" s="6" t="s">
        <v>383</v>
      </c>
      <c r="C86" s="7" t="s">
        <v>798</v>
      </c>
      <c r="D86" s="7" t="s">
        <v>799</v>
      </c>
      <c r="E86" s="6" t="s">
        <v>385</v>
      </c>
      <c r="F86" s="8" t="s">
        <v>13</v>
      </c>
      <c r="G86" s="6">
        <v>1</v>
      </c>
    </row>
    <row r="87" s="1" customFormat="1" customHeight="1" spans="1:7">
      <c r="A87" s="6" t="s">
        <v>795</v>
      </c>
      <c r="B87" s="6" t="s">
        <v>174</v>
      </c>
      <c r="C87" s="7" t="s">
        <v>796</v>
      </c>
      <c r="D87" s="7" t="s">
        <v>797</v>
      </c>
      <c r="E87" s="6" t="s">
        <v>186</v>
      </c>
      <c r="F87" s="8" t="s">
        <v>13</v>
      </c>
      <c r="G87" s="6">
        <v>1</v>
      </c>
    </row>
    <row r="88" s="1" customFormat="1" customHeight="1" spans="1:7">
      <c r="A88" s="6" t="s">
        <v>792</v>
      </c>
      <c r="B88" s="6" t="s">
        <v>227</v>
      </c>
      <c r="C88" s="7" t="s">
        <v>793</v>
      </c>
      <c r="D88" s="7" t="s">
        <v>794</v>
      </c>
      <c r="E88" s="6" t="s">
        <v>229</v>
      </c>
      <c r="F88" s="8" t="s">
        <v>13</v>
      </c>
      <c r="G88" s="6">
        <v>1</v>
      </c>
    </row>
    <row r="89" s="1" customFormat="1" customHeight="1" spans="1:7">
      <c r="A89" s="6" t="s">
        <v>789</v>
      </c>
      <c r="B89" s="6" t="s">
        <v>409</v>
      </c>
      <c r="C89" s="7" t="s">
        <v>790</v>
      </c>
      <c r="D89" s="7" t="s">
        <v>791</v>
      </c>
      <c r="E89" s="6" t="s">
        <v>412</v>
      </c>
      <c r="F89" s="8" t="s">
        <v>13</v>
      </c>
      <c r="G89" s="6">
        <v>1</v>
      </c>
    </row>
    <row r="90" s="1" customFormat="1" customHeight="1" spans="1:7">
      <c r="A90" s="6" t="s">
        <v>786</v>
      </c>
      <c r="B90" s="6" t="s">
        <v>286</v>
      </c>
      <c r="C90" s="7" t="s">
        <v>787</v>
      </c>
      <c r="D90" s="7" t="s">
        <v>788</v>
      </c>
      <c r="E90" s="6" t="s">
        <v>398</v>
      </c>
      <c r="F90" s="8" t="s">
        <v>13</v>
      </c>
      <c r="G90" s="6">
        <v>1</v>
      </c>
    </row>
    <row r="91" s="1" customFormat="1" customHeight="1" spans="1:7">
      <c r="A91" s="6" t="s">
        <v>590</v>
      </c>
      <c r="B91" s="6" t="s">
        <v>591</v>
      </c>
      <c r="C91" s="7" t="s">
        <v>648</v>
      </c>
      <c r="D91" s="7" t="s">
        <v>649</v>
      </c>
      <c r="E91" s="6" t="s">
        <v>594</v>
      </c>
      <c r="F91" s="8" t="s">
        <v>13</v>
      </c>
      <c r="G91" s="6">
        <v>1</v>
      </c>
    </row>
    <row r="92" s="1" customFormat="1" customHeight="1" spans="1:7">
      <c r="A92" s="6" t="s">
        <v>273</v>
      </c>
      <c r="B92" s="6" t="s">
        <v>274</v>
      </c>
      <c r="C92" s="7" t="s">
        <v>646</v>
      </c>
      <c r="D92" s="7" t="s">
        <v>647</v>
      </c>
      <c r="E92" s="6" t="s">
        <v>277</v>
      </c>
      <c r="F92" s="8" t="s">
        <v>13</v>
      </c>
      <c r="G92" s="6">
        <v>1</v>
      </c>
    </row>
    <row r="93" s="1" customFormat="1" customHeight="1" spans="1:7">
      <c r="A93" s="6" t="s">
        <v>303</v>
      </c>
      <c r="B93" s="6" t="s">
        <v>286</v>
      </c>
      <c r="C93" s="7" t="s">
        <v>784</v>
      </c>
      <c r="D93" s="7" t="s">
        <v>785</v>
      </c>
      <c r="E93" s="6" t="s">
        <v>306</v>
      </c>
      <c r="F93" s="8" t="s">
        <v>13</v>
      </c>
      <c r="G93" s="6">
        <v>1</v>
      </c>
    </row>
    <row r="94" s="1" customFormat="1" customHeight="1" spans="1:7">
      <c r="A94" s="6" t="s">
        <v>163</v>
      </c>
      <c r="B94" s="6" t="s">
        <v>164</v>
      </c>
      <c r="C94" s="7" t="s">
        <v>780</v>
      </c>
      <c r="D94" s="7" t="s">
        <v>781</v>
      </c>
      <c r="E94" s="6" t="s">
        <v>167</v>
      </c>
      <c r="F94" s="8" t="s">
        <v>13</v>
      </c>
      <c r="G94" s="6">
        <v>1</v>
      </c>
    </row>
    <row r="95" s="1" customFormat="1" customHeight="1" spans="1:7">
      <c r="A95" s="6" t="s">
        <v>163</v>
      </c>
      <c r="B95" s="6" t="s">
        <v>627</v>
      </c>
      <c r="C95" s="7" t="s">
        <v>782</v>
      </c>
      <c r="D95" s="7" t="s">
        <v>783</v>
      </c>
      <c r="E95" s="6" t="s">
        <v>630</v>
      </c>
      <c r="F95" s="8" t="s">
        <v>13</v>
      </c>
      <c r="G95" s="6">
        <v>2</v>
      </c>
    </row>
    <row r="96" s="1" customFormat="1" customHeight="1" spans="1:7">
      <c r="A96" s="6" t="s">
        <v>754</v>
      </c>
      <c r="B96" s="6" t="s">
        <v>261</v>
      </c>
      <c r="C96" s="7" t="s">
        <v>755</v>
      </c>
      <c r="D96" s="7" t="s">
        <v>756</v>
      </c>
      <c r="E96" s="6" t="s">
        <v>757</v>
      </c>
      <c r="F96" s="8" t="s">
        <v>13</v>
      </c>
      <c r="G96" s="6">
        <v>3</v>
      </c>
    </row>
    <row r="97" s="1" customFormat="1" customHeight="1" spans="1:7">
      <c r="A97" s="6" t="s">
        <v>754</v>
      </c>
      <c r="B97" s="6" t="s">
        <v>758</v>
      </c>
      <c r="C97" s="7" t="s">
        <v>759</v>
      </c>
      <c r="D97" s="7" t="s">
        <v>760</v>
      </c>
      <c r="E97" s="6" t="s">
        <v>761</v>
      </c>
      <c r="F97" s="8" t="s">
        <v>13</v>
      </c>
      <c r="G97" s="6">
        <v>4</v>
      </c>
    </row>
    <row r="98" s="1" customFormat="1" customHeight="1" spans="1:7">
      <c r="A98" s="6" t="s">
        <v>754</v>
      </c>
      <c r="B98" s="6" t="s">
        <v>762</v>
      </c>
      <c r="C98" s="7" t="s">
        <v>763</v>
      </c>
      <c r="D98" s="7" t="s">
        <v>764</v>
      </c>
      <c r="E98" s="6" t="s">
        <v>765</v>
      </c>
      <c r="F98" s="8" t="s">
        <v>13</v>
      </c>
      <c r="G98" s="6">
        <v>5</v>
      </c>
    </row>
    <row r="99" s="1" customFormat="1" customHeight="1" spans="1:7">
      <c r="A99" s="6" t="s">
        <v>754</v>
      </c>
      <c r="B99" s="6" t="s">
        <v>766</v>
      </c>
      <c r="C99" s="7" t="s">
        <v>767</v>
      </c>
      <c r="D99" s="7" t="s">
        <v>768</v>
      </c>
      <c r="E99" s="6" t="s">
        <v>769</v>
      </c>
      <c r="F99" s="8" t="s">
        <v>13</v>
      </c>
      <c r="G99" s="6">
        <v>6</v>
      </c>
    </row>
    <row r="100" s="1" customFormat="1" customHeight="1" spans="1:7">
      <c r="A100" s="6" t="s">
        <v>754</v>
      </c>
      <c r="B100" s="6" t="s">
        <v>192</v>
      </c>
      <c r="C100" s="7" t="s">
        <v>770</v>
      </c>
      <c r="D100" s="7" t="s">
        <v>771</v>
      </c>
      <c r="E100" s="6" t="s">
        <v>772</v>
      </c>
      <c r="F100" s="8" t="s">
        <v>13</v>
      </c>
      <c r="G100" s="6">
        <v>1</v>
      </c>
    </row>
    <row r="101" s="1" customFormat="1" customHeight="1" spans="1:7">
      <c r="A101" s="6" t="s">
        <v>754</v>
      </c>
      <c r="B101" s="6" t="s">
        <v>773</v>
      </c>
      <c r="C101" s="7" t="s">
        <v>774</v>
      </c>
      <c r="D101" s="7" t="s">
        <v>775</v>
      </c>
      <c r="E101" s="6" t="s">
        <v>776</v>
      </c>
      <c r="F101" s="8" t="s">
        <v>13</v>
      </c>
      <c r="G101" s="6">
        <v>2</v>
      </c>
    </row>
    <row r="102" s="1" customFormat="1" customHeight="1" spans="1:7">
      <c r="A102" s="6" t="s">
        <v>754</v>
      </c>
      <c r="B102" s="6" t="s">
        <v>544</v>
      </c>
      <c r="C102" s="7" t="s">
        <v>777</v>
      </c>
      <c r="D102" s="7" t="s">
        <v>546</v>
      </c>
      <c r="E102" s="6" t="s">
        <v>547</v>
      </c>
      <c r="F102" s="8" t="s">
        <v>13</v>
      </c>
      <c r="G102" s="6">
        <v>7</v>
      </c>
    </row>
    <row r="103" s="1" customFormat="1" customHeight="1" spans="1:7">
      <c r="A103" s="6" t="s">
        <v>754</v>
      </c>
      <c r="B103" s="6" t="s">
        <v>560</v>
      </c>
      <c r="C103" s="7" t="s">
        <v>778</v>
      </c>
      <c r="D103" s="7" t="s">
        <v>779</v>
      </c>
      <c r="E103" s="6" t="s">
        <v>563</v>
      </c>
      <c r="F103" s="8" t="s">
        <v>13</v>
      </c>
      <c r="G103" s="6">
        <v>8</v>
      </c>
    </row>
    <row r="104" s="1" customFormat="1" customHeight="1" spans="1:7">
      <c r="A104" s="6" t="s">
        <v>173</v>
      </c>
      <c r="B104" s="6" t="s">
        <v>174</v>
      </c>
      <c r="C104" s="7" t="s">
        <v>752</v>
      </c>
      <c r="D104" s="7" t="s">
        <v>753</v>
      </c>
      <c r="E104" s="6" t="s">
        <v>177</v>
      </c>
      <c r="F104" s="8" t="s">
        <v>13</v>
      </c>
      <c r="G104" s="6">
        <v>1</v>
      </c>
    </row>
    <row r="105" s="1" customFormat="1" customHeight="1" spans="1:7">
      <c r="A105" s="6" t="s">
        <v>200</v>
      </c>
      <c r="B105" s="6" t="s">
        <v>201</v>
      </c>
      <c r="C105" s="7" t="s">
        <v>750</v>
      </c>
      <c r="D105" s="7" t="s">
        <v>751</v>
      </c>
      <c r="E105" s="6" t="s">
        <v>204</v>
      </c>
      <c r="F105" s="8" t="s">
        <v>13</v>
      </c>
      <c r="G105" s="6">
        <v>1</v>
      </c>
    </row>
    <row r="106" s="1" customFormat="1" customHeight="1" spans="1:7">
      <c r="A106" s="6" t="s">
        <v>81</v>
      </c>
      <c r="B106" s="6" t="s">
        <v>82</v>
      </c>
      <c r="C106" s="7" t="s">
        <v>744</v>
      </c>
      <c r="D106" s="7" t="s">
        <v>745</v>
      </c>
      <c r="E106" s="6" t="s">
        <v>85</v>
      </c>
      <c r="F106" s="8" t="s">
        <v>13</v>
      </c>
      <c r="G106" s="6">
        <v>1</v>
      </c>
    </row>
    <row r="107" s="1" customFormat="1" customHeight="1" spans="1:7">
      <c r="A107" s="6" t="s">
        <v>81</v>
      </c>
      <c r="B107" s="6" t="s">
        <v>91</v>
      </c>
      <c r="C107" s="7" t="s">
        <v>746</v>
      </c>
      <c r="D107" s="7" t="s">
        <v>747</v>
      </c>
      <c r="E107" s="6" t="s">
        <v>94</v>
      </c>
      <c r="F107" s="8" t="s">
        <v>13</v>
      </c>
      <c r="G107" s="6">
        <v>2</v>
      </c>
    </row>
    <row r="108" s="1" customFormat="1" customHeight="1" spans="1:7">
      <c r="A108" s="6" t="s">
        <v>81</v>
      </c>
      <c r="B108" s="6" t="s">
        <v>444</v>
      </c>
      <c r="C108" s="7" t="s">
        <v>748</v>
      </c>
      <c r="D108" s="7" t="s">
        <v>749</v>
      </c>
      <c r="E108" s="6" t="s">
        <v>447</v>
      </c>
      <c r="F108" s="8" t="s">
        <v>13</v>
      </c>
      <c r="G108" s="6">
        <v>3</v>
      </c>
    </row>
    <row r="109" s="1" customFormat="1" customHeight="1" spans="1:8">
      <c r="A109" s="6" t="s">
        <v>168</v>
      </c>
      <c r="B109" s="6" t="s">
        <v>169</v>
      </c>
      <c r="C109" s="7" t="s">
        <v>739</v>
      </c>
      <c r="D109" s="7" t="s">
        <v>740</v>
      </c>
      <c r="E109" s="6" t="s">
        <v>172</v>
      </c>
      <c r="F109" s="8" t="s">
        <v>13</v>
      </c>
      <c r="G109" s="6">
        <v>1</v>
      </c>
      <c r="H109" s="1">
        <v>1</v>
      </c>
    </row>
    <row r="110" s="1" customFormat="1" customHeight="1" spans="1:8">
      <c r="A110" s="6" t="s">
        <v>168</v>
      </c>
      <c r="B110" s="6" t="s">
        <v>741</v>
      </c>
      <c r="C110" s="7" t="s">
        <v>742</v>
      </c>
      <c r="D110" s="7" t="s">
        <v>743</v>
      </c>
      <c r="E110" s="6" t="s">
        <v>516</v>
      </c>
      <c r="F110" s="8" t="s">
        <v>13</v>
      </c>
      <c r="G110" s="6">
        <v>2</v>
      </c>
      <c r="H110" s="1">
        <v>1</v>
      </c>
    </row>
    <row r="111" s="1" customFormat="1" customHeight="1" spans="1:7">
      <c r="A111" s="6" t="s">
        <v>736</v>
      </c>
      <c r="B111" s="6" t="s">
        <v>341</v>
      </c>
      <c r="C111" s="7" t="s">
        <v>737</v>
      </c>
      <c r="D111" s="7" t="s">
        <v>738</v>
      </c>
      <c r="E111" s="6" t="s">
        <v>344</v>
      </c>
      <c r="F111" s="8" t="s">
        <v>13</v>
      </c>
      <c r="G111" s="6">
        <v>1</v>
      </c>
    </row>
    <row r="112" s="1" customFormat="1" customHeight="1" spans="1:7">
      <c r="A112" s="6" t="s">
        <v>733</v>
      </c>
      <c r="B112" s="6" t="s">
        <v>336</v>
      </c>
      <c r="C112" s="7" t="s">
        <v>734</v>
      </c>
      <c r="D112" s="7" t="s">
        <v>735</v>
      </c>
      <c r="E112" s="6" t="s">
        <v>339</v>
      </c>
      <c r="F112" s="8" t="s">
        <v>13</v>
      </c>
      <c r="G112" s="6">
        <v>1</v>
      </c>
    </row>
    <row r="113" s="1" customFormat="1" customHeight="1" spans="1:8">
      <c r="A113" s="6" t="s">
        <v>95</v>
      </c>
      <c r="B113" s="6" t="s">
        <v>96</v>
      </c>
      <c r="C113" s="7" t="s">
        <v>726</v>
      </c>
      <c r="D113" s="7" t="s">
        <v>727</v>
      </c>
      <c r="E113" s="6" t="s">
        <v>99</v>
      </c>
      <c r="F113" s="8" t="s">
        <v>13</v>
      </c>
      <c r="G113" s="6">
        <v>4</v>
      </c>
      <c r="H113" s="1">
        <v>1</v>
      </c>
    </row>
    <row r="114" s="1" customFormat="1" customHeight="1" spans="1:8">
      <c r="A114" s="6" t="s">
        <v>95</v>
      </c>
      <c r="B114" s="6" t="s">
        <v>214</v>
      </c>
      <c r="C114" s="7" t="s">
        <v>728</v>
      </c>
      <c r="D114" s="7" t="s">
        <v>729</v>
      </c>
      <c r="E114" s="6" t="s">
        <v>217</v>
      </c>
      <c r="F114" s="8" t="s">
        <v>13</v>
      </c>
      <c r="G114" s="6">
        <v>1</v>
      </c>
      <c r="H114" s="1">
        <v>1</v>
      </c>
    </row>
    <row r="115" s="1" customFormat="1" ht="15" customHeight="1" spans="1:8">
      <c r="A115" s="6" t="s">
        <v>95</v>
      </c>
      <c r="B115" s="6" t="s">
        <v>222</v>
      </c>
      <c r="C115" s="7" t="s">
        <v>730</v>
      </c>
      <c r="D115" s="7" t="s">
        <v>731</v>
      </c>
      <c r="E115" s="6" t="s">
        <v>225</v>
      </c>
      <c r="F115" s="8" t="s">
        <v>13</v>
      </c>
      <c r="G115" s="6">
        <v>2</v>
      </c>
      <c r="H115" s="1">
        <v>1</v>
      </c>
    </row>
    <row r="116" s="1" customFormat="1" ht="15" customHeight="1" spans="1:8">
      <c r="A116" s="6" t="s">
        <v>95</v>
      </c>
      <c r="B116" s="6" t="s">
        <v>269</v>
      </c>
      <c r="C116" s="7" t="s">
        <v>732</v>
      </c>
      <c r="D116" s="7" t="s">
        <v>271</v>
      </c>
      <c r="E116" s="6" t="s">
        <v>272</v>
      </c>
      <c r="F116" s="8" t="s">
        <v>13</v>
      </c>
      <c r="G116" s="6">
        <v>3</v>
      </c>
      <c r="H116" s="1">
        <v>1</v>
      </c>
    </row>
    <row r="117" s="1" customFormat="1" customHeight="1" spans="1:7">
      <c r="A117" s="6" t="s">
        <v>434</v>
      </c>
      <c r="B117" s="6" t="s">
        <v>435</v>
      </c>
      <c r="C117" s="7" t="s">
        <v>724</v>
      </c>
      <c r="D117" s="7" t="s">
        <v>725</v>
      </c>
      <c r="E117" s="6" t="s">
        <v>438</v>
      </c>
      <c r="F117" s="8" t="s">
        <v>13</v>
      </c>
      <c r="G117" s="6">
        <v>1</v>
      </c>
    </row>
    <row r="118" s="1" customFormat="1" customHeight="1" spans="1:7">
      <c r="A118" s="6" t="s">
        <v>264</v>
      </c>
      <c r="B118" s="6" t="s">
        <v>265</v>
      </c>
      <c r="C118" s="7" t="s">
        <v>640</v>
      </c>
      <c r="D118" s="7" t="s">
        <v>641</v>
      </c>
      <c r="E118" s="6" t="s">
        <v>268</v>
      </c>
      <c r="F118" s="8" t="s">
        <v>13</v>
      </c>
      <c r="G118" s="6">
        <v>1</v>
      </c>
    </row>
    <row r="119" s="1" customFormat="1" customHeight="1" spans="1:7">
      <c r="A119" s="6" t="s">
        <v>264</v>
      </c>
      <c r="B119" s="6" t="s">
        <v>326</v>
      </c>
      <c r="C119" s="7" t="s">
        <v>642</v>
      </c>
      <c r="D119" s="7" t="s">
        <v>643</v>
      </c>
      <c r="E119" s="6" t="s">
        <v>329</v>
      </c>
      <c r="F119" s="8" t="s">
        <v>13</v>
      </c>
      <c r="G119" s="6">
        <v>3</v>
      </c>
    </row>
    <row r="120" s="1" customFormat="1" customHeight="1" spans="1:7">
      <c r="A120" s="6" t="s">
        <v>264</v>
      </c>
      <c r="B120" s="6" t="s">
        <v>174</v>
      </c>
      <c r="C120" s="7" t="s">
        <v>644</v>
      </c>
      <c r="D120" s="7" t="s">
        <v>645</v>
      </c>
      <c r="E120" s="6" t="s">
        <v>508</v>
      </c>
      <c r="F120" s="8" t="s">
        <v>13</v>
      </c>
      <c r="G120" s="6">
        <v>2</v>
      </c>
    </row>
    <row r="121" s="1" customFormat="1" customHeight="1" spans="1:7">
      <c r="A121" s="6" t="s">
        <v>134</v>
      </c>
      <c r="B121" s="6" t="s">
        <v>135</v>
      </c>
      <c r="C121" s="7" t="s">
        <v>716</v>
      </c>
      <c r="D121" s="7" t="s">
        <v>717</v>
      </c>
      <c r="E121" s="6" t="s">
        <v>137</v>
      </c>
      <c r="F121" s="8" t="s">
        <v>13</v>
      </c>
      <c r="G121" s="6">
        <v>4</v>
      </c>
    </row>
    <row r="122" s="1" customFormat="1" customHeight="1" spans="1:7">
      <c r="A122" s="6" t="s">
        <v>134</v>
      </c>
      <c r="B122" s="6" t="s">
        <v>192</v>
      </c>
      <c r="C122" s="7" t="s">
        <v>718</v>
      </c>
      <c r="D122" s="7" t="s">
        <v>719</v>
      </c>
      <c r="E122" s="6" t="s">
        <v>195</v>
      </c>
      <c r="F122" s="8" t="s">
        <v>13</v>
      </c>
      <c r="G122" s="6">
        <v>1</v>
      </c>
    </row>
    <row r="123" s="1" customFormat="1" customHeight="1" spans="1:7">
      <c r="A123" s="6" t="s">
        <v>134</v>
      </c>
      <c r="B123" s="6" t="s">
        <v>247</v>
      </c>
      <c r="C123" s="7" t="s">
        <v>720</v>
      </c>
      <c r="D123" s="7" t="s">
        <v>721</v>
      </c>
      <c r="E123" s="6" t="s">
        <v>250</v>
      </c>
      <c r="F123" s="8" t="s">
        <v>13</v>
      </c>
      <c r="G123" s="6">
        <v>2</v>
      </c>
    </row>
    <row r="124" s="1" customFormat="1" customHeight="1" spans="1:7">
      <c r="A124" s="6" t="s">
        <v>134</v>
      </c>
      <c r="B124" s="6" t="s">
        <v>300</v>
      </c>
      <c r="C124" s="7" t="s">
        <v>722</v>
      </c>
      <c r="D124" s="7" t="s">
        <v>723</v>
      </c>
      <c r="E124" s="6" t="s">
        <v>302</v>
      </c>
      <c r="F124" s="8" t="s">
        <v>13</v>
      </c>
      <c r="G124" s="6">
        <v>3</v>
      </c>
    </row>
    <row r="125" s="1" customFormat="1" customHeight="1" spans="1:7">
      <c r="A125" s="6" t="s">
        <v>595</v>
      </c>
      <c r="B125" s="6" t="s">
        <v>596</v>
      </c>
      <c r="C125" s="7" t="s">
        <v>714</v>
      </c>
      <c r="D125" s="7" t="s">
        <v>715</v>
      </c>
      <c r="E125" s="6" t="s">
        <v>598</v>
      </c>
      <c r="F125" s="8" t="s">
        <v>13</v>
      </c>
      <c r="G125" s="6">
        <v>1</v>
      </c>
    </row>
    <row r="126" s="1" customFormat="1" customHeight="1" spans="1:7">
      <c r="A126" s="6" t="s">
        <v>307</v>
      </c>
      <c r="B126" s="6" t="s">
        <v>308</v>
      </c>
      <c r="C126" s="7" t="s">
        <v>712</v>
      </c>
      <c r="D126" s="7" t="s">
        <v>713</v>
      </c>
      <c r="E126" s="6" t="s">
        <v>311</v>
      </c>
      <c r="F126" s="8" t="s">
        <v>13</v>
      </c>
      <c r="G126" s="6">
        <v>1</v>
      </c>
    </row>
    <row r="127" s="1" customFormat="1" customHeight="1" spans="1:7">
      <c r="A127" s="6" t="s">
        <v>260</v>
      </c>
      <c r="B127" s="6" t="s">
        <v>261</v>
      </c>
      <c r="C127" s="7" t="s">
        <v>708</v>
      </c>
      <c r="D127" s="7" t="s">
        <v>709</v>
      </c>
      <c r="E127" s="6" t="s">
        <v>263</v>
      </c>
      <c r="F127" s="8" t="s">
        <v>13</v>
      </c>
      <c r="G127" s="6">
        <v>1</v>
      </c>
    </row>
    <row r="128" s="1" customFormat="1" customHeight="1" spans="1:7">
      <c r="A128" s="6" t="s">
        <v>260</v>
      </c>
      <c r="B128" s="6" t="s">
        <v>286</v>
      </c>
      <c r="C128" s="7" t="s">
        <v>710</v>
      </c>
      <c r="D128" s="7" t="s">
        <v>711</v>
      </c>
      <c r="E128" s="6" t="s">
        <v>325</v>
      </c>
      <c r="F128" s="8" t="s">
        <v>13</v>
      </c>
      <c r="G128" s="6">
        <v>2</v>
      </c>
    </row>
    <row r="129" s="1" customFormat="1" customHeight="1" spans="1:8">
      <c r="A129" s="6" t="s">
        <v>153</v>
      </c>
      <c r="B129" s="6" t="s">
        <v>154</v>
      </c>
      <c r="C129" s="7" t="s">
        <v>702</v>
      </c>
      <c r="D129" s="7" t="s">
        <v>703</v>
      </c>
      <c r="E129" s="6" t="s">
        <v>157</v>
      </c>
      <c r="F129" s="8" t="s">
        <v>13</v>
      </c>
      <c r="G129" s="6">
        <v>1</v>
      </c>
      <c r="H129" s="1">
        <v>1</v>
      </c>
    </row>
    <row r="130" s="1" customFormat="1" customHeight="1" spans="1:8">
      <c r="A130" s="6" t="s">
        <v>153</v>
      </c>
      <c r="B130" s="6" t="s">
        <v>251</v>
      </c>
      <c r="C130" s="7" t="s">
        <v>704</v>
      </c>
      <c r="D130" s="7" t="s">
        <v>705</v>
      </c>
      <c r="E130" s="6" t="s">
        <v>254</v>
      </c>
      <c r="F130" s="8" t="s">
        <v>13</v>
      </c>
      <c r="G130" s="6">
        <v>2</v>
      </c>
      <c r="H130" s="1">
        <v>1</v>
      </c>
    </row>
    <row r="131" s="1" customFormat="1" customHeight="1" spans="1:8">
      <c r="A131" s="6" t="s">
        <v>153</v>
      </c>
      <c r="B131" s="6" t="s">
        <v>423</v>
      </c>
      <c r="C131" s="7" t="s">
        <v>706</v>
      </c>
      <c r="D131" s="7" t="s">
        <v>707</v>
      </c>
      <c r="E131" s="6" t="s">
        <v>426</v>
      </c>
      <c r="F131" s="8" t="s">
        <v>13</v>
      </c>
      <c r="G131" s="6">
        <v>3</v>
      </c>
      <c r="H131" s="1">
        <v>1</v>
      </c>
    </row>
    <row r="132" s="1" customFormat="1" customHeight="1" spans="1:7">
      <c r="A132" s="6" t="s">
        <v>501</v>
      </c>
      <c r="B132" s="6" t="s">
        <v>502</v>
      </c>
      <c r="C132" s="7" t="s">
        <v>699</v>
      </c>
      <c r="D132" s="7" t="s">
        <v>700</v>
      </c>
      <c r="E132" s="6" t="s">
        <v>701</v>
      </c>
      <c r="F132" s="8" t="s">
        <v>13</v>
      </c>
      <c r="G132" s="6">
        <v>1</v>
      </c>
    </row>
    <row r="133" s="1" customFormat="1" customHeight="1" spans="1:8">
      <c r="A133" s="6" t="s">
        <v>24</v>
      </c>
      <c r="B133" s="12" t="s">
        <v>25</v>
      </c>
      <c r="C133" s="7" t="s">
        <v>693</v>
      </c>
      <c r="D133" s="7" t="s">
        <v>694</v>
      </c>
      <c r="E133" s="6" t="s">
        <v>28</v>
      </c>
      <c r="F133" s="8" t="s">
        <v>13</v>
      </c>
      <c r="G133" s="6">
        <v>1</v>
      </c>
      <c r="H133" s="1">
        <v>1</v>
      </c>
    </row>
    <row r="134" s="1" customFormat="1" customHeight="1" spans="1:8">
      <c r="A134" s="6" t="s">
        <v>24</v>
      </c>
      <c r="B134" s="6" t="s">
        <v>218</v>
      </c>
      <c r="C134" s="7" t="s">
        <v>695</v>
      </c>
      <c r="D134" s="7" t="s">
        <v>696</v>
      </c>
      <c r="E134" s="6" t="s">
        <v>221</v>
      </c>
      <c r="F134" s="8" t="s">
        <v>13</v>
      </c>
      <c r="G134" s="6">
        <v>2</v>
      </c>
      <c r="H134" s="1">
        <v>1</v>
      </c>
    </row>
    <row r="135" s="1" customFormat="1" customHeight="1" spans="1:8">
      <c r="A135" s="6" t="s">
        <v>24</v>
      </c>
      <c r="B135" s="6" t="s">
        <v>312</v>
      </c>
      <c r="C135" s="7" t="s">
        <v>697</v>
      </c>
      <c r="D135" s="7" t="s">
        <v>698</v>
      </c>
      <c r="E135" s="6" t="s">
        <v>315</v>
      </c>
      <c r="F135" s="8" t="s">
        <v>13</v>
      </c>
      <c r="G135" s="6">
        <v>3</v>
      </c>
      <c r="H135" s="1">
        <v>1</v>
      </c>
    </row>
    <row r="136" s="1" customFormat="1" customHeight="1" spans="1:7">
      <c r="A136" s="6" t="s">
        <v>86</v>
      </c>
      <c r="B136" s="6" t="s">
        <v>87</v>
      </c>
      <c r="C136" s="7" t="s">
        <v>689</v>
      </c>
      <c r="D136" s="7" t="s">
        <v>690</v>
      </c>
      <c r="E136" s="6" t="s">
        <v>90</v>
      </c>
      <c r="F136" s="8" t="s">
        <v>13</v>
      </c>
      <c r="G136" s="6">
        <v>1</v>
      </c>
    </row>
    <row r="137" s="1" customFormat="1" ht="12" customHeight="1" spans="1:7">
      <c r="A137" s="6" t="s">
        <v>86</v>
      </c>
      <c r="B137" s="6" t="s">
        <v>548</v>
      </c>
      <c r="C137" s="7" t="s">
        <v>691</v>
      </c>
      <c r="D137" s="7" t="s">
        <v>692</v>
      </c>
      <c r="E137" s="6" t="s">
        <v>550</v>
      </c>
      <c r="F137" s="8" t="s">
        <v>13</v>
      </c>
      <c r="G137" s="6">
        <v>2</v>
      </c>
    </row>
    <row r="138" s="1" customFormat="1" customHeight="1" spans="1:8">
      <c r="A138" s="6" t="s">
        <v>104</v>
      </c>
      <c r="B138" s="6" t="s">
        <v>105</v>
      </c>
      <c r="C138" s="7" t="s">
        <v>680</v>
      </c>
      <c r="D138" s="7" t="s">
        <v>681</v>
      </c>
      <c r="E138" s="6" t="s">
        <v>108</v>
      </c>
      <c r="F138" s="8" t="s">
        <v>13</v>
      </c>
      <c r="G138" s="6">
        <v>2</v>
      </c>
      <c r="H138" s="1">
        <v>1</v>
      </c>
    </row>
    <row r="139" s="1" customFormat="1" ht="12" customHeight="1" spans="1:8">
      <c r="A139" s="6" t="s">
        <v>104</v>
      </c>
      <c r="B139" s="6" t="s">
        <v>243</v>
      </c>
      <c r="C139" s="7" t="s">
        <v>682</v>
      </c>
      <c r="D139" s="7" t="s">
        <v>683</v>
      </c>
      <c r="E139" s="6" t="s">
        <v>246</v>
      </c>
      <c r="F139" s="8" t="s">
        <v>13</v>
      </c>
      <c r="G139" s="6">
        <v>1</v>
      </c>
      <c r="H139" s="1">
        <v>1</v>
      </c>
    </row>
    <row r="140" s="1" customFormat="1" customHeight="1" spans="1:8">
      <c r="A140" s="6" t="s">
        <v>104</v>
      </c>
      <c r="B140" s="6" t="s">
        <v>269</v>
      </c>
      <c r="C140" s="7" t="s">
        <v>684</v>
      </c>
      <c r="D140" s="7" t="s">
        <v>685</v>
      </c>
      <c r="E140" s="6" t="s">
        <v>686</v>
      </c>
      <c r="F140" s="8" t="s">
        <v>13</v>
      </c>
      <c r="G140" s="6">
        <v>3</v>
      </c>
      <c r="H140" s="1">
        <v>1</v>
      </c>
    </row>
    <row r="141" s="1" customFormat="1" customHeight="1" spans="1:8">
      <c r="A141" s="6" t="s">
        <v>104</v>
      </c>
      <c r="B141" s="6" t="s">
        <v>551</v>
      </c>
      <c r="C141" s="7" t="s">
        <v>687</v>
      </c>
      <c r="D141" s="7" t="s">
        <v>688</v>
      </c>
      <c r="E141" s="6" t="s">
        <v>554</v>
      </c>
      <c r="F141" s="8" t="s">
        <v>13</v>
      </c>
      <c r="G141" s="6">
        <v>4</v>
      </c>
      <c r="H141" s="1">
        <v>1</v>
      </c>
    </row>
    <row r="142" s="1" customFormat="1" customHeight="1" spans="1:7">
      <c r="A142" s="6" t="s">
        <v>295</v>
      </c>
      <c r="B142" s="6" t="s">
        <v>296</v>
      </c>
      <c r="C142" s="7" t="s">
        <v>891</v>
      </c>
      <c r="D142" s="7" t="s">
        <v>892</v>
      </c>
      <c r="E142" s="6" t="s">
        <v>299</v>
      </c>
      <c r="F142" s="8" t="s">
        <v>13</v>
      </c>
      <c r="G142" s="6">
        <v>1</v>
      </c>
    </row>
    <row r="143" s="1" customFormat="1" customHeight="1" spans="1:7">
      <c r="A143" s="6" t="s">
        <v>158</v>
      </c>
      <c r="B143" s="6" t="s">
        <v>159</v>
      </c>
      <c r="C143" s="7" t="s">
        <v>678</v>
      </c>
      <c r="D143" s="7" t="s">
        <v>679</v>
      </c>
      <c r="E143" s="6" t="s">
        <v>162</v>
      </c>
      <c r="F143" s="8" t="s">
        <v>13</v>
      </c>
      <c r="G143" s="6">
        <v>1</v>
      </c>
    </row>
    <row r="144" s="1" customFormat="1" customHeight="1" spans="1:8">
      <c r="A144" s="6" t="s">
        <v>599</v>
      </c>
      <c r="B144" s="6" t="s">
        <v>600</v>
      </c>
      <c r="C144" s="7" t="s">
        <v>676</v>
      </c>
      <c r="D144" s="7" t="s">
        <v>677</v>
      </c>
      <c r="E144" s="6" t="s">
        <v>603</v>
      </c>
      <c r="F144" s="8" t="s">
        <v>13</v>
      </c>
      <c r="G144" s="6">
        <v>1</v>
      </c>
      <c r="H144" s="1">
        <v>1</v>
      </c>
    </row>
  </sheetData>
  <autoFilter xmlns:etc="http://www.wps.cn/officeDocument/2017/etCustomData" ref="A2:G144" etc:filterBottomFollowUsedRange="0">
    <sortState ref="A2:G144">
      <sortCondition ref="A3" descending="1"/>
    </sortState>
    <extLst/>
  </autoFilter>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Sheet1</vt:lpstr>
      <vt:lpstr>3,4,5,6中队</vt:lpstr>
      <vt:lpstr>Sheet2</vt:lpstr>
      <vt:lpstr>一中队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luckly</cp:lastModifiedBy>
  <dcterms:created xsi:type="dcterms:W3CDTF">2025-07-02T13:57:00Z</dcterms:created>
  <dcterms:modified xsi:type="dcterms:W3CDTF">2025-09-04T01:02:25Z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00B39EC292FA46F7AC250BCE24A782BC_13</vt:lpwstr>
  </property>
  <property fmtid="{D5CDD505-2E9C-101B-9397-08002B2CF9AE}" pid="3" name="KSOProductBuildVer">
    <vt:lpwstr>2052-12.1.0.22529</vt:lpwstr>
  </property>
</Properties>
</file>